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site1\deta\deta\"/>
    </mc:Choice>
  </mc:AlternateContent>
  <xr:revisionPtr revIDLastSave="0" documentId="13_ncr:1_{E306820A-2757-42B7-A06D-8DE75F98BB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知事杯 R６" sheetId="52" r:id="rId1"/>
    <sheet name="湘南八都市 R６" sheetId="51" r:id="rId2"/>
    <sheet name="国体Ｒ６" sheetId="50" r:id="rId3"/>
    <sheet name="天皇杯Ｒ６" sheetId="49" r:id="rId4"/>
    <sheet name="県知事杯 R5" sheetId="46" r:id="rId5"/>
    <sheet name="湘南八都市 R5" sheetId="45" r:id="rId6"/>
    <sheet name="国体Ｒ５" sheetId="44" r:id="rId7"/>
    <sheet name="天皇杯Ｒ5" sheetId="43" r:id="rId8"/>
    <sheet name="県知事杯 R4" sheetId="42" r:id="rId9"/>
    <sheet name="湘南八都市 Ｒ４" sheetId="41" r:id="rId10"/>
    <sheet name="国体Ｒ４" sheetId="40" r:id="rId11"/>
    <sheet name="天皇杯Ｒ４" sheetId="39" r:id="rId12"/>
    <sheet name="天皇杯Ｒ３" sheetId="38" r:id="rId13"/>
    <sheet name="国体Ｒ3 " sheetId="34" r:id="rId14"/>
    <sheet name="県知事杯 Ｒ3" sheetId="31" r:id="rId15"/>
    <sheet name="湘南八都市 Ｒ3 " sheetId="32" r:id="rId16"/>
    <sheet name="県知事杯 Ｒ２" sheetId="30" r:id="rId17"/>
    <sheet name="Sheet1" sheetId="47" r:id="rId18"/>
    <sheet name="Sheet2" sheetId="48" r:id="rId19"/>
    <sheet name="湘南八都市 Ｒ２" sheetId="29" r:id="rId20"/>
    <sheet name="しげじ杯" sheetId="28" r:id="rId21"/>
    <sheet name="天皇杯 Ｒ２" sheetId="27" r:id="rId22"/>
    <sheet name="天皇杯 Ｈ31" sheetId="23" r:id="rId23"/>
    <sheet name="県知事杯 Ｈ31" sheetId="24" r:id="rId24"/>
    <sheet name="湘南八都市 Ｈ31" sheetId="25" r:id="rId25"/>
    <sheet name="天皇杯 Ｈ3２" sheetId="26" r:id="rId26"/>
    <sheet name="天皇杯 Ｈ30" sheetId="19" r:id="rId27"/>
    <sheet name="県知事杯Ｈ30" sheetId="20" r:id="rId28"/>
    <sheet name="湘南八都市Ｈ30 " sheetId="21" r:id="rId29"/>
    <sheet name="国民体育大会 Ｈ３０" sheetId="22" r:id="rId30"/>
    <sheet name="天皇杯 Ｈ29" sheetId="14" r:id="rId31"/>
    <sheet name="県知事杯Ｈ29" sheetId="16" r:id="rId32"/>
    <sheet name="湘南八都市Ｈ２9" sheetId="17" r:id="rId33"/>
    <sheet name="国民体育大会 Ｈ29" sheetId="18" r:id="rId34"/>
    <sheet name="天皇杯 Ｈ28" sheetId="10" r:id="rId35"/>
    <sheet name="県知事杯Ｈ28" sheetId="12" r:id="rId36"/>
    <sheet name="湘南八都市Ｈ２8" sheetId="11" r:id="rId37"/>
    <sheet name="Sheet3" sheetId="36" r:id="rId38"/>
    <sheet name="Sheet4" sheetId="37" r:id="rId39"/>
    <sheet name="国民体育大会 Ｈ28" sheetId="13" r:id="rId40"/>
    <sheet name="天皇杯 Ｈ２７" sheetId="5" r:id="rId41"/>
    <sheet name="湘南八都市Ｈ２７" sheetId="7" r:id="rId42"/>
    <sheet name="県知事杯Ｈ２７" sheetId="6" r:id="rId43"/>
    <sheet name="国民体育大会 Ｈ２７" sheetId="8" r:id="rId44"/>
    <sheet name="天皇杯Ｈ２６" sheetId="1" r:id="rId45"/>
    <sheet name="県知事杯Ｈ２６" sheetId="4" r:id="rId46"/>
    <sheet name="湘南八都市Ｈ２６" sheetId="2" r:id="rId47"/>
    <sheet name="国民体育大会" sheetId="3" r:id="rId48"/>
  </sheets>
  <definedNames>
    <definedName name="_xlnm.Print_Area" localSheetId="20">しげじ杯!$A$1:$AT$22</definedName>
    <definedName name="_xlnm.Print_Area" localSheetId="23">'県知事杯 Ｈ31'!$A$1:$AT$22</definedName>
    <definedName name="_xlnm.Print_Area" localSheetId="16">'県知事杯 Ｒ２'!$A$1:$AT$22</definedName>
    <definedName name="_xlnm.Print_Area" localSheetId="14">'県知事杯 Ｒ3'!$A$1:$AT$22</definedName>
    <definedName name="_xlnm.Print_Area" localSheetId="8">'県知事杯 R4'!$A$1:$AT$22</definedName>
    <definedName name="_xlnm.Print_Area" localSheetId="4">'県知事杯 R5'!$A$1:$AT$22</definedName>
    <definedName name="_xlnm.Print_Area" localSheetId="0">'県知事杯 R６'!$A$1:$AT$22</definedName>
    <definedName name="_xlnm.Print_Area" localSheetId="45">県知事杯Ｈ２６!$A$1:$AF$39</definedName>
    <definedName name="_xlnm.Print_Area" localSheetId="42">県知事杯Ｈ２７!$A$1:$AF$37</definedName>
    <definedName name="_xlnm.Print_Area" localSheetId="35">県知事杯Ｈ28!$A$1:$AF$37</definedName>
    <definedName name="_xlnm.Print_Area" localSheetId="31">県知事杯Ｈ29!$A$1:$AF$37</definedName>
    <definedName name="_xlnm.Print_Area" localSheetId="27">県知事杯Ｈ30!$A$1:$AF$37</definedName>
    <definedName name="_xlnm.Print_Area" localSheetId="13">'国体Ｒ3 '!$A$1:$AT$22</definedName>
    <definedName name="_xlnm.Print_Area" localSheetId="10">国体Ｒ４!$A$1:$AT$22</definedName>
    <definedName name="_xlnm.Print_Area" localSheetId="6">国体Ｒ５!$A$1:$AT$22</definedName>
    <definedName name="_xlnm.Print_Area" localSheetId="2">国体Ｒ６!$A$1:$AT$22</definedName>
    <definedName name="_xlnm.Print_Area" localSheetId="47">国民体育大会!$A$1:$W$23</definedName>
    <definedName name="_xlnm.Print_Area" localSheetId="43">'国民体育大会 Ｈ２７'!$A$1:$W$23</definedName>
    <definedName name="_xlnm.Print_Area" localSheetId="39">'国民体育大会 Ｈ28'!$A$1:$W$23</definedName>
    <definedName name="_xlnm.Print_Area" localSheetId="33">'国民体育大会 Ｈ29'!$A$1:$W$22</definedName>
    <definedName name="_xlnm.Print_Area" localSheetId="29">'国民体育大会 Ｈ３０'!$A$1:$W$22</definedName>
    <definedName name="_xlnm.Print_Area" localSheetId="24">'湘南八都市 Ｈ31'!$A$1:$AT$22</definedName>
    <definedName name="_xlnm.Print_Area" localSheetId="19">'湘南八都市 Ｒ２'!$A$1:$AT$22</definedName>
    <definedName name="_xlnm.Print_Area" localSheetId="46">湘南八都市Ｈ２６!$A$1:$AF$36</definedName>
    <definedName name="_xlnm.Print_Area" localSheetId="41">湘南八都市Ｈ２７!$A$1:$AF$34</definedName>
    <definedName name="_xlnm.Print_Area" localSheetId="36">湘南八都市Ｈ２8!$A$1:$AF$34</definedName>
    <definedName name="_xlnm.Print_Area" localSheetId="32">湘南八都市Ｈ２9!$A$1:$AF$34</definedName>
    <definedName name="_xlnm.Print_Area" localSheetId="28">'湘南八都市Ｈ30 '!$A$1:$AF$37</definedName>
    <definedName name="_xlnm.Print_Area" localSheetId="40">'天皇杯 Ｈ２７'!$A$1:$AT$22</definedName>
    <definedName name="_xlnm.Print_Area" localSheetId="34">'天皇杯 Ｈ28'!$A$1:$AT$22</definedName>
    <definedName name="_xlnm.Print_Area" localSheetId="30">'天皇杯 Ｈ29'!$A$1:$AT$22</definedName>
    <definedName name="_xlnm.Print_Area" localSheetId="26">'天皇杯 Ｈ30'!$A$1:$AT$22</definedName>
    <definedName name="_xlnm.Print_Area" localSheetId="22">'天皇杯 Ｈ31'!$A$1:$AT$22</definedName>
    <definedName name="_xlnm.Print_Area" localSheetId="25">'天皇杯 Ｈ3２'!$B$1:$AU$22</definedName>
    <definedName name="_xlnm.Print_Area" localSheetId="21">'天皇杯 Ｒ２'!$A$1:$AT$22</definedName>
    <definedName name="_xlnm.Print_Area" localSheetId="44">天皇杯Ｈ２６!$A$1:$AT$23</definedName>
    <definedName name="_xlnm.Print_Area" localSheetId="12">天皇杯Ｒ３!$A$1:$AT$22</definedName>
    <definedName name="_xlnm.Print_Area" localSheetId="11">天皇杯Ｒ４!$A$1:$AT$22</definedName>
    <definedName name="_xlnm.Print_Area" localSheetId="7">天皇杯Ｒ5!$A$1:$AT$22</definedName>
    <definedName name="_xlnm.Print_Area" localSheetId="3">天皇杯Ｒ６!$A$1:$AT$22</definedName>
  </definedNames>
  <calcPr calcId="181029"/>
</workbook>
</file>

<file path=xl/calcChain.xml><?xml version="1.0" encoding="utf-8"?>
<calcChain xmlns="http://schemas.openxmlformats.org/spreadsheetml/2006/main">
  <c r="T8" i="3" l="1"/>
  <c r="T9" i="3"/>
  <c r="T10" i="3"/>
  <c r="T11" i="3"/>
  <c r="T12" i="3"/>
  <c r="T13" i="3"/>
  <c r="T14" i="3"/>
  <c r="T7" i="3"/>
</calcChain>
</file>

<file path=xl/sharedStrings.xml><?xml version="1.0" encoding="utf-8"?>
<sst xmlns="http://schemas.openxmlformats.org/spreadsheetml/2006/main" count="714" uniqueCount="362">
  <si>
    <t>県知事杯予選組合せ表</t>
    <phoneticPr fontId="1"/>
  </si>
  <si>
    <t>湘南八都市予選組合せ表</t>
    <phoneticPr fontId="1"/>
  </si>
  <si>
    <t>天皇賜杯予選組合せ表</t>
    <phoneticPr fontId="1"/>
  </si>
  <si>
    <t>国民体育大会予選組合せ表</t>
    <phoneticPr fontId="1"/>
  </si>
  <si>
    <t>A</t>
    <phoneticPr fontId="1"/>
  </si>
  <si>
    <t>B</t>
    <phoneticPr fontId="1"/>
  </si>
  <si>
    <t>*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</si>
  <si>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</si>
  <si>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</si>
  <si>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ブ</t>
    </rPh>
    <phoneticPr fontId="1"/>
  </si>
  <si>
    <t>棄</t>
    <rPh sb="0" eb="1">
      <t>キ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</si>
  <si>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</si>
  <si>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</si>
  <si>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順位</t>
    <rPh sb="0" eb="2">
      <t>ジュンイ</t>
    </rPh>
    <phoneticPr fontId="1"/>
  </si>
  <si>
    <t>○予選リーグ</t>
    <rPh sb="1" eb="3">
      <t>ヨセン</t>
    </rPh>
    <phoneticPr fontId="1"/>
  </si>
  <si>
    <t>○決定戦</t>
    <rPh sb="1" eb="4">
      <t>ケッテイセン</t>
    </rPh>
    <phoneticPr fontId="1"/>
  </si>
  <si>
    <t>勝率</t>
    <rPh sb="0" eb="2">
      <t>ショウリツ</t>
    </rPh>
    <phoneticPr fontId="1"/>
  </si>
  <si>
    <t>海自厚木野球部</t>
    <rPh sb="0" eb="1">
      <t>ウミ</t>
    </rPh>
    <rPh sb="1" eb="2">
      <t>ジ</t>
    </rPh>
    <rPh sb="2" eb="4">
      <t>アツギ</t>
    </rPh>
    <rPh sb="4" eb="6">
      <t>ヤキュウ</t>
    </rPh>
    <rPh sb="6" eb="7">
      <t>ブ</t>
    </rPh>
    <phoneticPr fontId="1"/>
  </si>
  <si>
    <t>Y
T
T
ベ｜スボ｜ルクラブ</t>
    <phoneticPr fontId="1"/>
  </si>
  <si>
    <t>YTTベースボールクラブ</t>
    <phoneticPr fontId="1"/>
  </si>
  <si>
    <t xml:space="preserve">N
I
N
E
D
I
C
K
S
</t>
    <phoneticPr fontId="1"/>
  </si>
  <si>
    <t>NINE DICKS</t>
    <phoneticPr fontId="1"/>
  </si>
  <si>
    <t>湘南
P
R
E
C
I
S</t>
    <rPh sb="0" eb="2">
      <t>ショウナン</t>
    </rPh>
    <phoneticPr fontId="1"/>
  </si>
  <si>
    <t>湘南PRECIS</t>
    <rPh sb="0" eb="2">
      <t>ショウナン</t>
    </rPh>
    <phoneticPr fontId="1"/>
  </si>
  <si>
    <t>綾瀬市消防本部</t>
    <rPh sb="0" eb="3">
      <t>アヤセシ</t>
    </rPh>
    <rPh sb="3" eb="5">
      <t>ショウボウ</t>
    </rPh>
    <rPh sb="5" eb="7">
      <t>ホンブ</t>
    </rPh>
    <phoneticPr fontId="1"/>
  </si>
  <si>
    <t>春日台
W
E
E
D
S</t>
    <rPh sb="0" eb="3">
      <t>カスガダイ</t>
    </rPh>
    <phoneticPr fontId="1"/>
  </si>
  <si>
    <t>春日台WEEDS</t>
    <rPh sb="0" eb="3">
      <t>カスガダイ</t>
    </rPh>
    <phoneticPr fontId="1"/>
  </si>
  <si>
    <t>ウエイズ</t>
    <phoneticPr fontId="1"/>
  </si>
  <si>
    <t>不戦勝</t>
    <rPh sb="0" eb="2">
      <t>フセン</t>
    </rPh>
    <rPh sb="2" eb="3">
      <t>カ</t>
    </rPh>
    <phoneticPr fontId="1"/>
  </si>
  <si>
    <t>ＹＴＴべースボールクラブ</t>
    <phoneticPr fontId="1"/>
  </si>
  <si>
    <t>抽選勝ち</t>
    <rPh sb="0" eb="2">
      <t>チュウセン</t>
    </rPh>
    <rPh sb="2" eb="3">
      <t>カ</t>
    </rPh>
    <phoneticPr fontId="1"/>
  </si>
  <si>
    <t>ウェイズ</t>
    <phoneticPr fontId="1"/>
  </si>
  <si>
    <t>不戦勝</t>
    <rPh sb="0" eb="3">
      <t>フセンショウ</t>
    </rPh>
    <phoneticPr fontId="1"/>
  </si>
  <si>
    <t>一回戦</t>
    <rPh sb="0" eb="3">
      <t>イチカイセン</t>
    </rPh>
    <phoneticPr fontId="1"/>
  </si>
  <si>
    <t>Ｐatriot</t>
    <phoneticPr fontId="1"/>
  </si>
  <si>
    <t>Patriot</t>
    <phoneticPr fontId="1"/>
  </si>
  <si>
    <t>特別ルール</t>
    <rPh sb="0" eb="2">
      <t>トクベツ</t>
    </rPh>
    <phoneticPr fontId="1"/>
  </si>
  <si>
    <t>ウェイズ</t>
    <phoneticPr fontId="1"/>
  </si>
  <si>
    <t>8vs8</t>
    <phoneticPr fontId="1"/>
  </si>
  <si>
    <t>11vs0</t>
    <phoneticPr fontId="1"/>
  </si>
  <si>
    <t>0vs11</t>
    <phoneticPr fontId="1"/>
  </si>
  <si>
    <t>9vs0</t>
    <phoneticPr fontId="1"/>
  </si>
  <si>
    <t>0vs9</t>
    <phoneticPr fontId="1"/>
  </si>
  <si>
    <t>2vs13</t>
    <phoneticPr fontId="1"/>
  </si>
  <si>
    <t>13vs2</t>
    <phoneticPr fontId="1"/>
  </si>
  <si>
    <t>2vs4</t>
    <phoneticPr fontId="1"/>
  </si>
  <si>
    <t>4vs2</t>
    <phoneticPr fontId="1"/>
  </si>
  <si>
    <t>3vs3</t>
    <phoneticPr fontId="1"/>
  </si>
  <si>
    <t>4vs5</t>
    <phoneticPr fontId="1"/>
  </si>
  <si>
    <t>5vs4</t>
    <phoneticPr fontId="1"/>
  </si>
  <si>
    <t>1vs8</t>
    <phoneticPr fontId="1"/>
  </si>
  <si>
    <t>8vs1</t>
    <phoneticPr fontId="1"/>
  </si>
  <si>
    <t>5vs6</t>
    <phoneticPr fontId="1"/>
  </si>
  <si>
    <t>6vs5</t>
    <phoneticPr fontId="1"/>
  </si>
  <si>
    <t>9vs0</t>
    <phoneticPr fontId="1"/>
  </si>
  <si>
    <t>0vs9</t>
    <phoneticPr fontId="1"/>
  </si>
  <si>
    <t>1s3</t>
    <phoneticPr fontId="1"/>
  </si>
  <si>
    <t>3vs1</t>
    <phoneticPr fontId="1"/>
  </si>
  <si>
    <r>
      <t>綾瀬市消防本部　２ 対 ３　</t>
    </r>
    <r>
      <rPr>
        <b/>
        <sz val="12"/>
        <color rgb="FFFF0000"/>
        <rFont val="ＭＳ 明朝"/>
        <family val="1"/>
        <charset val="128"/>
      </rPr>
      <t>ＮＩＮEDICKS 優勝</t>
    </r>
    <rPh sb="0" eb="3">
      <t>アヤセシ</t>
    </rPh>
    <rPh sb="3" eb="5">
      <t>ショウボウ</t>
    </rPh>
    <rPh sb="5" eb="7">
      <t>ホンブ</t>
    </rPh>
    <rPh sb="10" eb="11">
      <t>タイ</t>
    </rPh>
    <rPh sb="24" eb="25">
      <t>ユウ</t>
    </rPh>
    <rPh sb="25" eb="26">
      <t>ショウ</t>
    </rPh>
    <phoneticPr fontId="1"/>
  </si>
  <si>
    <t>Ｈ２７天皇賜杯予選組合せ表</t>
    <phoneticPr fontId="1"/>
  </si>
  <si>
    <t>Ｈ２７県知事杯予選組合せ表</t>
    <phoneticPr fontId="1"/>
  </si>
  <si>
    <t>Ｈ２７湘南八都市予選組合せ表</t>
    <phoneticPr fontId="1"/>
  </si>
  <si>
    <t>Ｈ２７国民体育大会予選組合せ表</t>
    <phoneticPr fontId="1"/>
  </si>
  <si>
    <t>ガステック</t>
    <phoneticPr fontId="1"/>
  </si>
  <si>
    <t>春日台ＷＥＥＤＳ</t>
    <rPh sb="0" eb="3">
      <t>カスガダイ</t>
    </rPh>
    <phoneticPr fontId="1"/>
  </si>
  <si>
    <t>ウェイズ</t>
    <phoneticPr fontId="1"/>
  </si>
  <si>
    <t>綾瀬市消防本部</t>
    <rPh sb="0" eb="3">
      <t>アヤセシ</t>
    </rPh>
    <rPh sb="3" eb="5">
      <t>ショウボウ</t>
    </rPh>
    <rPh sb="5" eb="7">
      <t>ホンブ</t>
    </rPh>
    <phoneticPr fontId="1"/>
  </si>
  <si>
    <t>ＹＴＴベースボールクラブ</t>
    <phoneticPr fontId="1"/>
  </si>
  <si>
    <t>海自厚木野球部</t>
    <rPh sb="0" eb="2">
      <t>カイジ</t>
    </rPh>
    <rPh sb="2" eb="4">
      <t>アツギ</t>
    </rPh>
    <rPh sb="4" eb="6">
      <t>ヤキュウ</t>
    </rPh>
    <rPh sb="6" eb="7">
      <t>ブ</t>
    </rPh>
    <phoneticPr fontId="1"/>
  </si>
  <si>
    <t>ＮＩＮＥＤＩＣＫＳ</t>
    <phoneticPr fontId="1"/>
  </si>
  <si>
    <t>湘南ＰＲＥＣＩＳ</t>
    <rPh sb="0" eb="2">
      <t>ショウナン</t>
    </rPh>
    <phoneticPr fontId="1"/>
  </si>
  <si>
    <t>NINEDICKS</t>
    <phoneticPr fontId="1"/>
  </si>
  <si>
    <t>　不戦勝</t>
    <rPh sb="1" eb="4">
      <t>フセンショウ</t>
    </rPh>
    <phoneticPr fontId="1"/>
  </si>
  <si>
    <t>綾瀬市消防本部</t>
    <rPh sb="0" eb="7">
      <t>アヤセシショウボウホンブ</t>
    </rPh>
    <phoneticPr fontId="1"/>
  </si>
  <si>
    <t>不戦勝</t>
    <rPh sb="0" eb="3">
      <t>フセンショウ</t>
    </rPh>
    <phoneticPr fontId="1"/>
  </si>
  <si>
    <t>綾瀬市消防本部</t>
    <rPh sb="0" eb="7">
      <t>アヤセシショウボウホンブ</t>
    </rPh>
    <phoneticPr fontId="1"/>
  </si>
  <si>
    <t>0vs3</t>
    <phoneticPr fontId="1"/>
  </si>
  <si>
    <t>6vs1</t>
    <phoneticPr fontId="1"/>
  </si>
  <si>
    <t>3vs0</t>
    <phoneticPr fontId="1"/>
  </si>
  <si>
    <t>1vs6</t>
    <phoneticPr fontId="1"/>
  </si>
  <si>
    <t>1vs7</t>
    <phoneticPr fontId="1"/>
  </si>
  <si>
    <t>7vs1</t>
    <phoneticPr fontId="1"/>
  </si>
  <si>
    <t>2vs3</t>
    <phoneticPr fontId="1"/>
  </si>
  <si>
    <t>3vs2</t>
    <phoneticPr fontId="1"/>
  </si>
  <si>
    <t>5vs3</t>
    <phoneticPr fontId="1"/>
  </si>
  <si>
    <t>3vs5</t>
    <phoneticPr fontId="1"/>
  </si>
  <si>
    <t>不戦負</t>
    <rPh sb="0" eb="2">
      <t>フセン</t>
    </rPh>
    <rPh sb="2" eb="3">
      <t>マ</t>
    </rPh>
    <phoneticPr fontId="1"/>
  </si>
  <si>
    <t>不戦勝</t>
    <rPh sb="0" eb="2">
      <t>フセン</t>
    </rPh>
    <rPh sb="2" eb="3">
      <t>カ</t>
    </rPh>
    <phoneticPr fontId="1"/>
  </si>
  <si>
    <t>9vs１</t>
    <phoneticPr fontId="1"/>
  </si>
  <si>
    <t>１vs9</t>
    <phoneticPr fontId="1"/>
  </si>
  <si>
    <t>1vs10</t>
    <phoneticPr fontId="1"/>
  </si>
  <si>
    <t>10vs1</t>
    <phoneticPr fontId="1"/>
  </si>
  <si>
    <t>9vs2</t>
    <phoneticPr fontId="1"/>
  </si>
  <si>
    <t>2vs9</t>
    <phoneticPr fontId="1"/>
  </si>
  <si>
    <t>1vs4</t>
    <phoneticPr fontId="1"/>
  </si>
  <si>
    <t>0vs9</t>
    <phoneticPr fontId="1"/>
  </si>
  <si>
    <t>9vs0</t>
    <phoneticPr fontId="1"/>
  </si>
  <si>
    <t>4vs1</t>
    <phoneticPr fontId="1"/>
  </si>
  <si>
    <t>○綾瀬市消防本部　NANEDICKS両チーム湘南ブロック予選出場</t>
    <rPh sb="1" eb="8">
      <t>アヤセシショウボウホンブ</t>
    </rPh>
    <rPh sb="18" eb="19">
      <t>リョウ</t>
    </rPh>
    <rPh sb="22" eb="24">
      <t>ショウナン</t>
    </rPh>
    <rPh sb="28" eb="30">
      <t>ヨセン</t>
    </rPh>
    <rPh sb="30" eb="31">
      <t>デ</t>
    </rPh>
    <rPh sb="31" eb="32">
      <t>バ</t>
    </rPh>
    <phoneticPr fontId="1"/>
  </si>
  <si>
    <t>0,7</t>
    <phoneticPr fontId="1"/>
  </si>
  <si>
    <t>1,0</t>
    <phoneticPr fontId="1"/>
  </si>
  <si>
    <t>0,3</t>
    <phoneticPr fontId="1"/>
  </si>
  <si>
    <t>春日台WEEDSは２８年春季大会はBクラス</t>
    <rPh sb="0" eb="3">
      <t>カスガダイ</t>
    </rPh>
    <rPh sb="11" eb="12">
      <t>ネン</t>
    </rPh>
    <rPh sb="12" eb="13">
      <t>ハル</t>
    </rPh>
    <rPh sb="13" eb="14">
      <t>キ</t>
    </rPh>
    <rPh sb="14" eb="16">
      <t>タイカイ</t>
    </rPh>
    <phoneticPr fontId="1"/>
  </si>
  <si>
    <t>Ｈ28天皇賜杯予選組合せ表</t>
    <phoneticPr fontId="1"/>
  </si>
  <si>
    <t>Ｈ28湘南八都市予選組合せ表</t>
    <phoneticPr fontId="1"/>
  </si>
  <si>
    <t>Ｈ28県知事杯予選組合せ表</t>
    <phoneticPr fontId="1"/>
  </si>
  <si>
    <t>Ｈ２８国民体育大会予選組合せ表</t>
    <phoneticPr fontId="1"/>
  </si>
  <si>
    <t>大翔クラブ</t>
    <rPh sb="0" eb="2">
      <t>ダイショウ</t>
    </rPh>
    <phoneticPr fontId="1"/>
  </si>
  <si>
    <t>YTTベースボールクラブ</t>
    <phoneticPr fontId="1"/>
  </si>
  <si>
    <t>海自厚木野球部</t>
    <rPh sb="0" eb="7">
      <t>カイジアツギヤキュウブ</t>
    </rPh>
    <phoneticPr fontId="1"/>
  </si>
  <si>
    <t>ガステック</t>
    <phoneticPr fontId="1"/>
  </si>
  <si>
    <t>綾瀬ウェイズ</t>
    <rPh sb="0" eb="2">
      <t>アヤセ</t>
    </rPh>
    <phoneticPr fontId="1"/>
  </si>
  <si>
    <t>綾瀬市消防本部</t>
    <rPh sb="0" eb="7">
      <t>アヤセシショウボウホンブ</t>
    </rPh>
    <phoneticPr fontId="1"/>
  </si>
  <si>
    <t>NINEDICKS</t>
    <phoneticPr fontId="1"/>
  </si>
  <si>
    <t>湘南PRECIS</t>
    <rPh sb="0" eb="2">
      <t>ショウナン</t>
    </rPh>
    <phoneticPr fontId="1"/>
  </si>
  <si>
    <t>NINEDICKS</t>
    <phoneticPr fontId="1"/>
  </si>
  <si>
    <t>YTTベースボールクラブ</t>
    <phoneticPr fontId="1"/>
  </si>
  <si>
    <t>YTTベースボールクラブ</t>
    <phoneticPr fontId="1"/>
  </si>
  <si>
    <t>NINEDICKS</t>
    <phoneticPr fontId="1"/>
  </si>
  <si>
    <t>YTTベースボールクラブ</t>
    <phoneticPr fontId="1"/>
  </si>
  <si>
    <t>不戦勝</t>
    <rPh sb="0" eb="3">
      <t>フセンカ</t>
    </rPh>
    <phoneticPr fontId="1"/>
  </si>
  <si>
    <t>YTTベースボールクラブ</t>
    <phoneticPr fontId="1"/>
  </si>
  <si>
    <t>勝点</t>
    <rPh sb="0" eb="1">
      <t>カツ</t>
    </rPh>
    <rPh sb="1" eb="2">
      <t>テン</t>
    </rPh>
    <phoneticPr fontId="1"/>
  </si>
  <si>
    <t>綾瀬市消防本部</t>
    <rPh sb="0" eb="7">
      <t>アヤセシショウボウホンブ</t>
    </rPh>
    <phoneticPr fontId="1"/>
  </si>
  <si>
    <t>NINEDICKS</t>
    <phoneticPr fontId="1"/>
  </si>
  <si>
    <t>2vs13</t>
    <phoneticPr fontId="1"/>
  </si>
  <si>
    <t>13vs2</t>
    <phoneticPr fontId="1"/>
  </si>
  <si>
    <t>0vs4</t>
    <phoneticPr fontId="1"/>
  </si>
  <si>
    <t>4vs0</t>
    <phoneticPr fontId="1"/>
  </si>
  <si>
    <t>0vs5</t>
    <phoneticPr fontId="1"/>
  </si>
  <si>
    <t>5vs0</t>
    <phoneticPr fontId="1"/>
  </si>
  <si>
    <t>5vs4</t>
    <phoneticPr fontId="1"/>
  </si>
  <si>
    <t>4vs5</t>
    <phoneticPr fontId="1"/>
  </si>
  <si>
    <t>0vs9</t>
    <phoneticPr fontId="1"/>
  </si>
  <si>
    <t>9vs0</t>
    <phoneticPr fontId="1"/>
  </si>
  <si>
    <t>0vs9</t>
    <phoneticPr fontId="1"/>
  </si>
  <si>
    <t>2vs6</t>
    <phoneticPr fontId="1"/>
  </si>
  <si>
    <t>6vs2</t>
    <phoneticPr fontId="1"/>
  </si>
  <si>
    <t>※</t>
    <phoneticPr fontId="1"/>
  </si>
  <si>
    <t>※</t>
    <phoneticPr fontId="1"/>
  </si>
  <si>
    <t>※</t>
    <phoneticPr fontId="1"/>
  </si>
  <si>
    <t>5vs10</t>
    <phoneticPr fontId="1"/>
  </si>
  <si>
    <t>10vs5</t>
    <phoneticPr fontId="1"/>
  </si>
  <si>
    <t>5vs4</t>
    <phoneticPr fontId="1"/>
  </si>
  <si>
    <t>4vs5</t>
    <phoneticPr fontId="1"/>
  </si>
  <si>
    <t>0vs10</t>
    <phoneticPr fontId="1"/>
  </si>
  <si>
    <t>13vs3</t>
    <phoneticPr fontId="1"/>
  </si>
  <si>
    <t>3vs13</t>
    <phoneticPr fontId="1"/>
  </si>
  <si>
    <t>10vs0</t>
    <phoneticPr fontId="1"/>
  </si>
  <si>
    <t>7vs9</t>
    <phoneticPr fontId="1"/>
  </si>
  <si>
    <t>9vs7</t>
    <phoneticPr fontId="1"/>
  </si>
  <si>
    <r>
      <t>代表決定戦　　綾瀬市消防本部　</t>
    </r>
    <r>
      <rPr>
        <b/>
        <sz val="14"/>
        <color theme="1"/>
        <rFont val="ＭＳ 明朝"/>
        <family val="1"/>
        <charset val="128"/>
      </rPr>
      <t>２</t>
    </r>
    <r>
      <rPr>
        <b/>
        <sz val="12"/>
        <color theme="1"/>
        <rFont val="ＭＳ 明朝"/>
        <family val="1"/>
        <charset val="128"/>
      </rPr>
      <t>対</t>
    </r>
    <r>
      <rPr>
        <b/>
        <sz val="14"/>
        <color theme="1"/>
        <rFont val="ＭＳ 明朝"/>
        <family val="1"/>
        <charset val="128"/>
      </rPr>
      <t>５</t>
    </r>
    <r>
      <rPr>
        <b/>
        <sz val="12"/>
        <color theme="1"/>
        <rFont val="ＭＳ 明朝"/>
        <family val="1"/>
        <charset val="128"/>
      </rPr>
      <t>　海自厚木野球部</t>
    </r>
    <rPh sb="0" eb="2">
      <t>ダイヒョウ</t>
    </rPh>
    <rPh sb="2" eb="5">
      <t>ケッテイセン</t>
    </rPh>
    <rPh sb="7" eb="9">
      <t>アヤセ</t>
    </rPh>
    <rPh sb="9" eb="10">
      <t>シ</t>
    </rPh>
    <rPh sb="10" eb="12">
      <t>ショウボウ</t>
    </rPh>
    <rPh sb="12" eb="14">
      <t>ホンブ</t>
    </rPh>
    <rPh sb="16" eb="17">
      <t>タイ</t>
    </rPh>
    <rPh sb="19" eb="21">
      <t>カイジ</t>
    </rPh>
    <rPh sb="21" eb="23">
      <t>アツギ</t>
    </rPh>
    <rPh sb="23" eb="25">
      <t>ヤキュウ</t>
    </rPh>
    <rPh sb="25" eb="26">
      <t>ブ</t>
    </rPh>
    <phoneticPr fontId="1"/>
  </si>
  <si>
    <t>Ｈ２９天皇賜杯予選組合せ表</t>
    <phoneticPr fontId="1"/>
  </si>
  <si>
    <t>侍JAPAN</t>
    <rPh sb="0" eb="1">
      <t>サムライ</t>
    </rPh>
    <phoneticPr fontId="1"/>
  </si>
  <si>
    <t>Ｈ２９県知事杯予選組合せ表</t>
    <phoneticPr fontId="1"/>
  </si>
  <si>
    <t>YTTベースボールクラブ</t>
  </si>
  <si>
    <t>NINEDICKS</t>
    <phoneticPr fontId="1"/>
  </si>
  <si>
    <t>Ｈ２９湘南八都市予選組合せ表</t>
    <phoneticPr fontId="1"/>
  </si>
  <si>
    <t>YTTベースボールクラブ</t>
    <phoneticPr fontId="1"/>
  </si>
  <si>
    <t>Ｈ２９国民体育大会予選組合せ表</t>
    <phoneticPr fontId="1"/>
  </si>
  <si>
    <t>代表決定戦　　</t>
    <rPh sb="0" eb="2">
      <t>ダイヒョウ</t>
    </rPh>
    <rPh sb="2" eb="5">
      <t>ケッテイセン</t>
    </rPh>
    <phoneticPr fontId="1"/>
  </si>
  <si>
    <t>YTTベースボールクラブ</t>
    <phoneticPr fontId="1"/>
  </si>
  <si>
    <t>NINEDICKS</t>
    <phoneticPr fontId="1"/>
  </si>
  <si>
    <t>延長十回</t>
    <rPh sb="0" eb="2">
      <t>エンチョウ</t>
    </rPh>
    <rPh sb="2" eb="3">
      <t>ジュウ</t>
    </rPh>
    <rPh sb="3" eb="4">
      <t>カイ</t>
    </rPh>
    <phoneticPr fontId="1"/>
  </si>
  <si>
    <t>不戦勝</t>
    <rPh sb="0" eb="3">
      <t>フセンショウ</t>
    </rPh>
    <phoneticPr fontId="1"/>
  </si>
  <si>
    <t>特別ルール</t>
    <rPh sb="0" eb="2">
      <t>トクベツ</t>
    </rPh>
    <phoneticPr fontId="1"/>
  </si>
  <si>
    <t>YTTベースボールクラブ</t>
    <phoneticPr fontId="1"/>
  </si>
  <si>
    <t>YTTベースボールクラブ</t>
    <phoneticPr fontId="1"/>
  </si>
  <si>
    <t>NINEDICKS</t>
    <phoneticPr fontId="1"/>
  </si>
  <si>
    <t>7vs4</t>
    <phoneticPr fontId="1"/>
  </si>
  <si>
    <t>4vs7</t>
    <phoneticPr fontId="1"/>
  </si>
  <si>
    <t>※</t>
    <phoneticPr fontId="1"/>
  </si>
  <si>
    <t>※</t>
    <phoneticPr fontId="1"/>
  </si>
  <si>
    <t>※</t>
    <phoneticPr fontId="1"/>
  </si>
  <si>
    <t>0vs4</t>
    <phoneticPr fontId="1"/>
  </si>
  <si>
    <t>4vs0</t>
    <phoneticPr fontId="1"/>
  </si>
  <si>
    <t>5vs4</t>
    <phoneticPr fontId="1"/>
  </si>
  <si>
    <t>4vs5</t>
    <phoneticPr fontId="1"/>
  </si>
  <si>
    <t>1vs5</t>
    <phoneticPr fontId="1"/>
  </si>
  <si>
    <t>5vs1</t>
    <phoneticPr fontId="1"/>
  </si>
  <si>
    <t>6vs5</t>
    <phoneticPr fontId="1"/>
  </si>
  <si>
    <t>5vs6</t>
    <phoneticPr fontId="1"/>
  </si>
  <si>
    <t>8vs2</t>
    <phoneticPr fontId="1"/>
  </si>
  <si>
    <t>2vs8</t>
    <phoneticPr fontId="1"/>
  </si>
  <si>
    <t>3vs2</t>
    <phoneticPr fontId="1"/>
  </si>
  <si>
    <t>2vs3</t>
    <phoneticPr fontId="1"/>
  </si>
  <si>
    <t>7vs3</t>
    <phoneticPr fontId="1"/>
  </si>
  <si>
    <t>3vs7</t>
    <phoneticPr fontId="1"/>
  </si>
  <si>
    <t>2vs1</t>
    <phoneticPr fontId="1"/>
  </si>
  <si>
    <t>1vs2</t>
    <phoneticPr fontId="1"/>
  </si>
  <si>
    <t>1vs10</t>
    <phoneticPr fontId="1"/>
  </si>
  <si>
    <t>10vs1</t>
    <phoneticPr fontId="1"/>
  </si>
  <si>
    <t>3vs4</t>
    <phoneticPr fontId="1"/>
  </si>
  <si>
    <t>4vs3</t>
    <phoneticPr fontId="1"/>
  </si>
  <si>
    <t>綾瀬市消防本部　　２vs０　　海自厚木野球部</t>
    <rPh sb="0" eb="7">
      <t>アヤセシショウボウホンブ</t>
    </rPh>
    <rPh sb="15" eb="22">
      <t>カイジアツギヤキュウブ</t>
    </rPh>
    <phoneticPr fontId="1"/>
  </si>
  <si>
    <t>2vs6</t>
    <phoneticPr fontId="1"/>
  </si>
  <si>
    <t>6vs2</t>
    <phoneticPr fontId="1"/>
  </si>
  <si>
    <t>Ｈ30天皇賜杯予選組合せ表</t>
    <phoneticPr fontId="1"/>
  </si>
  <si>
    <t>Patriot　Jr,</t>
    <phoneticPr fontId="1"/>
  </si>
  <si>
    <t>Patriot Jr,</t>
    <phoneticPr fontId="1"/>
  </si>
  <si>
    <t>Ｈ30県知事杯予選組合せ表</t>
    <phoneticPr fontId="1"/>
  </si>
  <si>
    <t>Ｈ３０国民体育大会予選組合せ表</t>
    <phoneticPr fontId="1"/>
  </si>
  <si>
    <t>綾瀬市消防本部</t>
    <rPh sb="0" eb="7">
      <t>アヤセシショウボウホンブ</t>
    </rPh>
    <phoneticPr fontId="1"/>
  </si>
  <si>
    <t>抽選勝ち</t>
    <rPh sb="0" eb="3">
      <t>チュウセンガ</t>
    </rPh>
    <phoneticPr fontId="1"/>
  </si>
  <si>
    <t>綾瀬市消防本部</t>
    <rPh sb="0" eb="7">
      <t>アヤセシショウボウホンブ</t>
    </rPh>
    <phoneticPr fontId="1"/>
  </si>
  <si>
    <t>不戦勝</t>
    <rPh sb="0" eb="3">
      <t>フセンショウ</t>
    </rPh>
    <phoneticPr fontId="1"/>
  </si>
  <si>
    <t>　　不戦勝</t>
    <rPh sb="2" eb="5">
      <t>フセンショウ</t>
    </rPh>
    <phoneticPr fontId="1"/>
  </si>
  <si>
    <t>湘南PRECIS</t>
    <rPh sb="0" eb="2">
      <t>ショウナン</t>
    </rPh>
    <phoneticPr fontId="1"/>
  </si>
  <si>
    <t>5vs3</t>
    <phoneticPr fontId="1"/>
  </si>
  <si>
    <t>3vs5</t>
    <phoneticPr fontId="1"/>
  </si>
  <si>
    <t>3vs6</t>
    <phoneticPr fontId="1"/>
  </si>
  <si>
    <t>6vs3</t>
    <phoneticPr fontId="1"/>
  </si>
  <si>
    <t>3vs4</t>
    <phoneticPr fontId="1"/>
  </si>
  <si>
    <t>4vs3</t>
    <phoneticPr fontId="1"/>
  </si>
  <si>
    <t>2vs1</t>
    <phoneticPr fontId="1"/>
  </si>
  <si>
    <t>1vs2</t>
    <phoneticPr fontId="1"/>
  </si>
  <si>
    <t>2vs2</t>
    <phoneticPr fontId="1"/>
  </si>
  <si>
    <t>4vs2</t>
    <phoneticPr fontId="1"/>
  </si>
  <si>
    <t>2vs4</t>
    <phoneticPr fontId="1"/>
  </si>
  <si>
    <t>1vs5</t>
    <phoneticPr fontId="1"/>
  </si>
  <si>
    <t>5vs1</t>
    <phoneticPr fontId="1"/>
  </si>
  <si>
    <t>5vs0</t>
    <phoneticPr fontId="1"/>
  </si>
  <si>
    <t>0vs5</t>
    <phoneticPr fontId="1"/>
  </si>
  <si>
    <t>9vs2</t>
    <phoneticPr fontId="1"/>
  </si>
  <si>
    <t>2vs9</t>
    <phoneticPr fontId="1"/>
  </si>
  <si>
    <t>1vs5</t>
    <phoneticPr fontId="1"/>
  </si>
  <si>
    <t>5vs1</t>
    <phoneticPr fontId="1"/>
  </si>
  <si>
    <t>8vs2</t>
    <phoneticPr fontId="1"/>
  </si>
  <si>
    <t>2vs8</t>
    <phoneticPr fontId="1"/>
  </si>
  <si>
    <t>3vs2</t>
    <phoneticPr fontId="1"/>
  </si>
  <si>
    <t>2vs3</t>
    <phoneticPr fontId="1"/>
  </si>
  <si>
    <t>綾瀬支部代表　綾瀬ウェイズ　　綾瀬市消防本部　</t>
    <rPh sb="0" eb="2">
      <t>アヤセ</t>
    </rPh>
    <rPh sb="2" eb="4">
      <t>シブ</t>
    </rPh>
    <rPh sb="4" eb="6">
      <t>ダイヒョウ</t>
    </rPh>
    <rPh sb="7" eb="9">
      <t>アヤセ</t>
    </rPh>
    <rPh sb="15" eb="22">
      <t>アヤセシショウボウホンブ</t>
    </rPh>
    <phoneticPr fontId="1"/>
  </si>
  <si>
    <t>Ｈ３１天皇賜杯予選組合せ表</t>
    <phoneticPr fontId="1"/>
  </si>
  <si>
    <t>侍JAPAN</t>
    <rPh sb="0" eb="1">
      <t>サムライ</t>
    </rPh>
    <phoneticPr fontId="1"/>
  </si>
  <si>
    <t>湘南PRECIS</t>
    <rPh sb="0" eb="2">
      <t>ショウナン</t>
    </rPh>
    <phoneticPr fontId="1"/>
  </si>
  <si>
    <t>Patriot、Jr</t>
    <phoneticPr fontId="1"/>
  </si>
  <si>
    <t>綾瀬市消防本部</t>
    <rPh sb="0" eb="7">
      <t>アヤセシショウボウホンブ</t>
    </rPh>
    <phoneticPr fontId="1"/>
  </si>
  <si>
    <t>AFTER</t>
    <phoneticPr fontId="1"/>
  </si>
  <si>
    <t>NINEDICKS</t>
    <phoneticPr fontId="1"/>
  </si>
  <si>
    <t>海自厚木野球部</t>
    <rPh sb="0" eb="7">
      <t>カイジアツギヤキュウブ</t>
    </rPh>
    <phoneticPr fontId="1"/>
  </si>
  <si>
    <t>綾瀬ウェイズ</t>
    <rPh sb="0" eb="2">
      <t>アヤセ</t>
    </rPh>
    <phoneticPr fontId="1"/>
  </si>
  <si>
    <t>Ｈ３１県知事杯予選組合せ表</t>
    <phoneticPr fontId="1"/>
  </si>
  <si>
    <t>Ｈ30湘南八都市予選組合せ表</t>
    <rPh sb="3" eb="8">
      <t>ショウナンハットシ</t>
    </rPh>
    <phoneticPr fontId="1"/>
  </si>
  <si>
    <t>Ｈ３１湘南八都市予選組合せ表</t>
    <rPh sb="3" eb="8">
      <t>ショウナンハットシ</t>
    </rPh>
    <phoneticPr fontId="1"/>
  </si>
  <si>
    <t>８回コールド</t>
    <rPh sb="1" eb="2">
      <t>カイ</t>
    </rPh>
    <phoneticPr fontId="1"/>
  </si>
  <si>
    <t>綾瀬市消防本部</t>
    <rPh sb="0" eb="7">
      <t>アヤセシショウボウホンブ</t>
    </rPh>
    <phoneticPr fontId="1"/>
  </si>
  <si>
    <t>　特別ルール</t>
    <rPh sb="1" eb="3">
      <t>トクベツ</t>
    </rPh>
    <phoneticPr fontId="1"/>
  </si>
  <si>
    <t>不戦勝</t>
    <rPh sb="0" eb="3">
      <t>フセンショウ</t>
    </rPh>
    <phoneticPr fontId="1"/>
  </si>
  <si>
    <t>Patriot、Jr</t>
    <phoneticPr fontId="1"/>
  </si>
  <si>
    <t>特別ルール</t>
    <rPh sb="0" eb="2">
      <t>トクベツ</t>
    </rPh>
    <phoneticPr fontId="1"/>
  </si>
  <si>
    <t>6(3)</t>
    <phoneticPr fontId="1"/>
  </si>
  <si>
    <t>(3)5</t>
    <phoneticPr fontId="1"/>
  </si>
  <si>
    <t>不戦勝</t>
    <rPh sb="0" eb="3">
      <t>フセンショウ</t>
    </rPh>
    <phoneticPr fontId="1"/>
  </si>
  <si>
    <t>特別ルール</t>
    <rPh sb="0" eb="2">
      <t>トクベツ</t>
    </rPh>
    <phoneticPr fontId="1"/>
  </si>
  <si>
    <t>4（３）</t>
    <phoneticPr fontId="1"/>
  </si>
  <si>
    <t>8（３）</t>
    <phoneticPr fontId="1"/>
  </si>
  <si>
    <t>Patriot、Jｒ</t>
    <phoneticPr fontId="1"/>
  </si>
  <si>
    <t>令和２年度出場天皇賜杯予選</t>
    <rPh sb="0" eb="2">
      <t>レイワ</t>
    </rPh>
    <rPh sb="3" eb="5">
      <t>ネンド</t>
    </rPh>
    <rPh sb="5" eb="6">
      <t>デ</t>
    </rPh>
    <rPh sb="6" eb="7">
      <t>バ</t>
    </rPh>
    <rPh sb="7" eb="11">
      <t>テンノウシハイ</t>
    </rPh>
    <rPh sb="11" eb="13">
      <t>ヨセン</t>
    </rPh>
    <phoneticPr fontId="1"/>
  </si>
  <si>
    <t>令和３年出場天皇賜杯予選組合せ表</t>
    <rPh sb="0" eb="2">
      <t>レイワ</t>
    </rPh>
    <rPh sb="3" eb="4">
      <t>ネン</t>
    </rPh>
    <rPh sb="4" eb="5">
      <t>デ</t>
    </rPh>
    <rPh sb="5" eb="6">
      <t>バ</t>
    </rPh>
    <phoneticPr fontId="1"/>
  </si>
  <si>
    <t>Ｒ２湘南八都市予選組合せ表</t>
    <rPh sb="2" eb="7">
      <t>ショウナンハットシ</t>
    </rPh>
    <phoneticPr fontId="1"/>
  </si>
  <si>
    <t>Ｒ２県知事杯予選組合せ表</t>
    <phoneticPr fontId="1"/>
  </si>
  <si>
    <t>海自厚木野球部</t>
    <rPh sb="0" eb="7">
      <t>カイジアツギヤキュウブ</t>
    </rPh>
    <phoneticPr fontId="1"/>
  </si>
  <si>
    <t>綾瀬ウェイズ</t>
    <rPh sb="0" eb="2">
      <t>アヤセ</t>
    </rPh>
    <phoneticPr fontId="1"/>
  </si>
  <si>
    <t>NINEDICKS</t>
    <phoneticPr fontId="1"/>
  </si>
  <si>
    <t>湘南PRECIS</t>
    <rPh sb="0" eb="2">
      <t>ショウナン</t>
    </rPh>
    <phoneticPr fontId="1"/>
  </si>
  <si>
    <t>YTTベースボールクラブ</t>
    <phoneticPr fontId="1"/>
  </si>
  <si>
    <t>AFTER</t>
    <phoneticPr fontId="1"/>
  </si>
  <si>
    <t>綾瀬市消防本部</t>
    <rPh sb="0" eb="7">
      <t>アヤセシショウボウホンブ</t>
    </rPh>
    <phoneticPr fontId="1"/>
  </si>
  <si>
    <t>綾瀬市消防本部</t>
    <rPh sb="0" eb="3">
      <t>アヤセシ</t>
    </rPh>
    <rPh sb="3" eb="5">
      <t>ショウボウ</t>
    </rPh>
    <rPh sb="5" eb="7">
      <t>ホンブ</t>
    </rPh>
    <phoneticPr fontId="1"/>
  </si>
  <si>
    <t>海自厚木野球部　　不参加</t>
    <rPh sb="0" eb="7">
      <t>カイジアツギヤキュウブ</t>
    </rPh>
    <rPh sb="9" eb="12">
      <t>フサンカ</t>
    </rPh>
    <phoneticPr fontId="1"/>
  </si>
  <si>
    <t>　不戦勝</t>
    <rPh sb="1" eb="4">
      <t>フセンショウ</t>
    </rPh>
    <phoneticPr fontId="1"/>
  </si>
  <si>
    <t xml:space="preserve">綾瀬ウェイズ    </t>
    <rPh sb="0" eb="2">
      <t>アヤセ</t>
    </rPh>
    <phoneticPr fontId="1"/>
  </si>
  <si>
    <t>湘南PRECIS　　　</t>
    <rPh sb="0" eb="2">
      <t>ショウナン</t>
    </rPh>
    <phoneticPr fontId="1"/>
  </si>
  <si>
    <t>AFTER　　　　</t>
    <phoneticPr fontId="1"/>
  </si>
  <si>
    <t>綾瀬市消防本部　　　</t>
    <rPh sb="0" eb="7">
      <t>アヤセシショウボウホンブ</t>
    </rPh>
    <phoneticPr fontId="1"/>
  </si>
  <si>
    <t>抽選勝</t>
    <rPh sb="0" eb="3">
      <t>チュウセンカツ</t>
    </rPh>
    <phoneticPr fontId="1"/>
  </si>
  <si>
    <t>綾瀬市消防本部</t>
    <rPh sb="0" eb="7">
      <t>アヤセシショウボウホンブ</t>
    </rPh>
    <phoneticPr fontId="1"/>
  </si>
  <si>
    <t>3(１)</t>
    <phoneticPr fontId="1"/>
  </si>
  <si>
    <t>3(５)</t>
    <phoneticPr fontId="1"/>
  </si>
  <si>
    <t>Patriot Jr.　</t>
    <phoneticPr fontId="1"/>
  </si>
  <si>
    <t>Patriot Jr.</t>
    <phoneticPr fontId="1"/>
  </si>
  <si>
    <t>Patriot  Jr.</t>
    <phoneticPr fontId="1"/>
  </si>
  <si>
    <t>不戦勝</t>
    <rPh sb="0" eb="3">
      <t>フセンショウ</t>
    </rPh>
    <phoneticPr fontId="1"/>
  </si>
  <si>
    <t>　不戦勝</t>
    <rPh sb="1" eb="4">
      <t>フセンショウ</t>
    </rPh>
    <phoneticPr fontId="1"/>
  </si>
  <si>
    <t>　特別ルール</t>
    <rPh sb="1" eb="3">
      <t>トクベツ</t>
    </rPh>
    <phoneticPr fontId="1"/>
  </si>
  <si>
    <t>　　９（４）</t>
    <phoneticPr fontId="1"/>
  </si>
  <si>
    <t>９（５）</t>
    <phoneticPr fontId="1"/>
  </si>
  <si>
    <t>抽選勝</t>
    <rPh sb="0" eb="3">
      <t>チュウセンカツ</t>
    </rPh>
    <phoneticPr fontId="1"/>
  </si>
  <si>
    <t>茂治杯組合せ表</t>
    <rPh sb="0" eb="2">
      <t>シゲジ</t>
    </rPh>
    <rPh sb="2" eb="3">
      <t>ハイ</t>
    </rPh>
    <rPh sb="3" eb="5">
      <t>クミアワ</t>
    </rPh>
    <phoneticPr fontId="1"/>
  </si>
  <si>
    <t>湘南PRECIS</t>
    <rPh sb="0" eb="2">
      <t>ショウナン</t>
    </rPh>
    <phoneticPr fontId="1"/>
  </si>
  <si>
    <t>Patriot　Jr.</t>
    <phoneticPr fontId="1"/>
  </si>
  <si>
    <t>Ｒ３県知事杯予選組合せ表</t>
    <phoneticPr fontId="1"/>
  </si>
  <si>
    <t>Ｒ３湘南八都市予選組合せ表</t>
    <rPh sb="2" eb="7">
      <t>ショウナンハットシ</t>
    </rPh>
    <phoneticPr fontId="1"/>
  </si>
  <si>
    <t>Ｒ３天皇杯予選組合せ表</t>
    <rPh sb="2" eb="5">
      <t>テンノウハイ</t>
    </rPh>
    <rPh sb="5" eb="7">
      <t>ヨセン</t>
    </rPh>
    <phoneticPr fontId="1"/>
  </si>
  <si>
    <t>NINEDICKS</t>
    <phoneticPr fontId="1"/>
  </si>
  <si>
    <t>AFTER</t>
    <phoneticPr fontId="1"/>
  </si>
  <si>
    <t>湘南PRECIS</t>
    <rPh sb="0" eb="2">
      <t>ショウナン</t>
    </rPh>
    <phoneticPr fontId="1"/>
  </si>
  <si>
    <t>Patriot　Jr.</t>
    <phoneticPr fontId="1"/>
  </si>
  <si>
    <t>綾瀬市役所</t>
    <rPh sb="0" eb="5">
      <t>アヤセシヤクショ</t>
    </rPh>
    <phoneticPr fontId="1"/>
  </si>
  <si>
    <t>綾瀬市消防本部</t>
    <rPh sb="0" eb="7">
      <t>アヤセシショウボウホンブ</t>
    </rPh>
    <phoneticPr fontId="1"/>
  </si>
  <si>
    <t>綾瀬ウェイズ</t>
    <rPh sb="0" eb="2">
      <t>アヤセ</t>
    </rPh>
    <phoneticPr fontId="1"/>
  </si>
  <si>
    <t>YTTベースボールクラブ</t>
    <phoneticPr fontId="1"/>
  </si>
  <si>
    <t>不戦勝</t>
    <rPh sb="0" eb="3">
      <t>フセンショウ</t>
    </rPh>
    <phoneticPr fontId="1"/>
  </si>
  <si>
    <t>NINEDICKS</t>
    <phoneticPr fontId="1"/>
  </si>
  <si>
    <t>Patriot　Jr.</t>
    <phoneticPr fontId="1"/>
  </si>
  <si>
    <t>令和３年国体予選組合せ表４年出場</t>
    <rPh sb="0" eb="2">
      <t>レイワ</t>
    </rPh>
    <rPh sb="3" eb="4">
      <t>ネン</t>
    </rPh>
    <rPh sb="4" eb="6">
      <t>コクタイ</t>
    </rPh>
    <rPh sb="6" eb="8">
      <t>ヨセン</t>
    </rPh>
    <rPh sb="13" eb="14">
      <t>ネン</t>
    </rPh>
    <rPh sb="14" eb="15">
      <t>デ</t>
    </rPh>
    <rPh sb="15" eb="16">
      <t>バ</t>
    </rPh>
    <phoneticPr fontId="1"/>
  </si>
  <si>
    <t>湘南PRECIS</t>
    <rPh sb="0" eb="2">
      <t>ショウナン</t>
    </rPh>
    <phoneticPr fontId="1"/>
  </si>
  <si>
    <t>3(5)</t>
    <phoneticPr fontId="1"/>
  </si>
  <si>
    <t>3(３)</t>
    <phoneticPr fontId="1"/>
  </si>
  <si>
    <t>令和４年国体予選組合せ表令和５年出場</t>
    <rPh sb="0" eb="2">
      <t>レイワ</t>
    </rPh>
    <rPh sb="3" eb="4">
      <t>ネン</t>
    </rPh>
    <rPh sb="4" eb="6">
      <t>コクタイ</t>
    </rPh>
    <rPh sb="6" eb="8">
      <t>ヨセン</t>
    </rPh>
    <rPh sb="12" eb="14">
      <t>レイワ</t>
    </rPh>
    <rPh sb="15" eb="16">
      <t>ネン</t>
    </rPh>
    <rPh sb="16" eb="17">
      <t>デ</t>
    </rPh>
    <rPh sb="17" eb="18">
      <t>バ</t>
    </rPh>
    <phoneticPr fontId="1"/>
  </si>
  <si>
    <t>Ｒ４湘南八都市予選組合せ表</t>
    <rPh sb="2" eb="7">
      <t>ショウナンハットシ</t>
    </rPh>
    <phoneticPr fontId="1"/>
  </si>
  <si>
    <t>Ｒ４県知事杯予選組合せ表</t>
    <phoneticPr fontId="1"/>
  </si>
  <si>
    <t>栄和産業</t>
    <rPh sb="0" eb="4">
      <t>エイワサンギョウ</t>
    </rPh>
    <phoneticPr fontId="1"/>
  </si>
  <si>
    <t>Ｒ４天皇杯予選組合せ表令和５年出場</t>
    <rPh sb="2" eb="5">
      <t>テンノウハイ</t>
    </rPh>
    <rPh sb="5" eb="7">
      <t>ヨセン</t>
    </rPh>
    <rPh sb="11" eb="13">
      <t>レイワ</t>
    </rPh>
    <rPh sb="14" eb="15">
      <t>ネン</t>
    </rPh>
    <rPh sb="15" eb="17">
      <t>デバ</t>
    </rPh>
    <phoneticPr fontId="1"/>
  </si>
  <si>
    <t>綾瀬ウェイズ</t>
    <rPh sb="0" eb="2">
      <t>アヤセ</t>
    </rPh>
    <phoneticPr fontId="1"/>
  </si>
  <si>
    <t>NINEDICKS</t>
    <phoneticPr fontId="1"/>
  </si>
  <si>
    <t>綾瀬市消防本部</t>
    <rPh sb="0" eb="7">
      <t>アヤセシショウボウホンブ</t>
    </rPh>
    <phoneticPr fontId="1"/>
  </si>
  <si>
    <t>Patriot　Jr.</t>
    <phoneticPr fontId="1"/>
  </si>
  <si>
    <t>湘南PRECIS</t>
    <rPh sb="0" eb="2">
      <t>ショウナン</t>
    </rPh>
    <phoneticPr fontId="1"/>
  </si>
  <si>
    <t>栄和産業</t>
    <rPh sb="0" eb="4">
      <t>エイワサンギョウ</t>
    </rPh>
    <phoneticPr fontId="1"/>
  </si>
  <si>
    <t>AFTER</t>
    <phoneticPr fontId="1"/>
  </si>
  <si>
    <t>綾瀬市役所</t>
    <rPh sb="0" eb="5">
      <t>アヤセシヤクショ</t>
    </rPh>
    <phoneticPr fontId="1"/>
  </si>
  <si>
    <t>湘南PRECIS</t>
    <rPh sb="0" eb="2">
      <t>ショウナン</t>
    </rPh>
    <phoneticPr fontId="1"/>
  </si>
  <si>
    <t>不戦勝ち</t>
    <rPh sb="0" eb="3">
      <t>フセンカ</t>
    </rPh>
    <phoneticPr fontId="1"/>
  </si>
  <si>
    <t>綾瀬市消防本部</t>
    <rPh sb="0" eb="7">
      <t>アヤセシショウボウホンブ</t>
    </rPh>
    <phoneticPr fontId="1"/>
  </si>
  <si>
    <t>７（３）</t>
    <phoneticPr fontId="1"/>
  </si>
  <si>
    <t>（３）８</t>
    <phoneticPr fontId="1"/>
  </si>
  <si>
    <t>NINEDICKS</t>
    <phoneticPr fontId="1"/>
  </si>
  <si>
    <t>湘南PRECIS</t>
    <rPh sb="0" eb="2">
      <t>ショウナン</t>
    </rPh>
    <phoneticPr fontId="1"/>
  </si>
  <si>
    <t>１（４）５</t>
    <phoneticPr fontId="1"/>
  </si>
  <si>
    <t>１（４）１</t>
    <phoneticPr fontId="1"/>
  </si>
  <si>
    <t>抽選勝ち</t>
    <rPh sb="0" eb="3">
      <t>チュウセンカ</t>
    </rPh>
    <phoneticPr fontId="1"/>
  </si>
  <si>
    <t>AFTER</t>
    <phoneticPr fontId="1"/>
  </si>
  <si>
    <t>Ｒ５天皇杯予選組合せ表令和６年出場</t>
    <rPh sb="2" eb="5">
      <t>テンノウハイ</t>
    </rPh>
    <rPh sb="5" eb="7">
      <t>ヨセン</t>
    </rPh>
    <rPh sb="11" eb="13">
      <t>レイワ</t>
    </rPh>
    <rPh sb="14" eb="15">
      <t>ネン</t>
    </rPh>
    <rPh sb="15" eb="17">
      <t>デバ</t>
    </rPh>
    <phoneticPr fontId="1"/>
  </si>
  <si>
    <t>令和５年国体予選組合せ表令和６年出場</t>
    <rPh sb="0" eb="2">
      <t>レイワ</t>
    </rPh>
    <rPh sb="3" eb="4">
      <t>ネン</t>
    </rPh>
    <rPh sb="4" eb="6">
      <t>コクタイ</t>
    </rPh>
    <rPh sb="6" eb="8">
      <t>ヨセン</t>
    </rPh>
    <rPh sb="12" eb="14">
      <t>レイワ</t>
    </rPh>
    <rPh sb="15" eb="16">
      <t>ネン</t>
    </rPh>
    <rPh sb="16" eb="17">
      <t>デ</t>
    </rPh>
    <rPh sb="17" eb="18">
      <t>バ</t>
    </rPh>
    <phoneticPr fontId="1"/>
  </si>
  <si>
    <t>Ｒ5湘南八都市予選組合せ表</t>
    <rPh sb="2" eb="7">
      <t>ショウナンハットシ</t>
    </rPh>
    <phoneticPr fontId="1"/>
  </si>
  <si>
    <t>Ｒ5県知事杯予選組合せ表</t>
    <phoneticPr fontId="1"/>
  </si>
  <si>
    <t>栄和産業</t>
    <rPh sb="0" eb="4">
      <t>エイワサンギョウ</t>
    </rPh>
    <phoneticPr fontId="1"/>
  </si>
  <si>
    <t>湘南PRECIS</t>
    <rPh sb="0" eb="2">
      <t>ショウナン</t>
    </rPh>
    <phoneticPr fontId="1"/>
  </si>
  <si>
    <t>綾瀬市役所</t>
    <rPh sb="0" eb="5">
      <t>アヤセシヤクショ</t>
    </rPh>
    <phoneticPr fontId="1"/>
  </si>
  <si>
    <t>綾瀬市消防本部</t>
    <rPh sb="0" eb="7">
      <t>アヤセシショウボウホンブ</t>
    </rPh>
    <phoneticPr fontId="1"/>
  </si>
  <si>
    <t>綾瀬ウェイズ</t>
    <rPh sb="0" eb="2">
      <t>アヤセ</t>
    </rPh>
    <phoneticPr fontId="1"/>
  </si>
  <si>
    <t>NINEDICKS</t>
    <phoneticPr fontId="1"/>
  </si>
  <si>
    <t>AFTER</t>
    <phoneticPr fontId="1"/>
  </si>
  <si>
    <t>YTTベースボールクラブ</t>
    <phoneticPr fontId="1"/>
  </si>
  <si>
    <t>AFTER</t>
    <phoneticPr fontId="1"/>
  </si>
  <si>
    <t>不戦勝</t>
    <rPh sb="0" eb="3">
      <t>フセンショウ</t>
    </rPh>
    <phoneticPr fontId="1"/>
  </si>
  <si>
    <t>綾瀬市消防本部</t>
    <rPh sb="0" eb="7">
      <t>アヤセシショウボウホンブ</t>
    </rPh>
    <phoneticPr fontId="1"/>
  </si>
  <si>
    <t>　不戦勝</t>
    <rPh sb="1" eb="4">
      <t>フセンショウ</t>
    </rPh>
    <phoneticPr fontId="1"/>
  </si>
  <si>
    <t>６回コルード</t>
    <rPh sb="1" eb="2">
      <t>カイ</t>
    </rPh>
    <phoneticPr fontId="1"/>
  </si>
  <si>
    <t>特別ルール</t>
    <rPh sb="0" eb="2">
      <t>トクベツ</t>
    </rPh>
    <phoneticPr fontId="1"/>
  </si>
  <si>
    <t>綾瀬ウェイズ</t>
    <rPh sb="0" eb="2">
      <t>アヤセ</t>
    </rPh>
    <phoneticPr fontId="1"/>
  </si>
  <si>
    <t>Ｒ６天皇杯予選組合せ表令和７年出場</t>
    <rPh sb="2" eb="5">
      <t>テンノウハイ</t>
    </rPh>
    <rPh sb="5" eb="7">
      <t>ヨセン</t>
    </rPh>
    <rPh sb="11" eb="13">
      <t>レイワ</t>
    </rPh>
    <rPh sb="14" eb="15">
      <t>ネン</t>
    </rPh>
    <rPh sb="15" eb="17">
      <t>デバ</t>
    </rPh>
    <phoneticPr fontId="1"/>
  </si>
  <si>
    <t>Patriot　Jr</t>
    <phoneticPr fontId="1"/>
  </si>
  <si>
    <t>令和６年国体予選組合せ表令和７年出場</t>
    <rPh sb="0" eb="2">
      <t>レイワ</t>
    </rPh>
    <rPh sb="3" eb="4">
      <t>ネン</t>
    </rPh>
    <rPh sb="4" eb="6">
      <t>コクタイ</t>
    </rPh>
    <rPh sb="6" eb="8">
      <t>ヨセン</t>
    </rPh>
    <rPh sb="12" eb="14">
      <t>レイワ</t>
    </rPh>
    <rPh sb="15" eb="16">
      <t>ネン</t>
    </rPh>
    <rPh sb="16" eb="17">
      <t>デ</t>
    </rPh>
    <rPh sb="17" eb="18">
      <t>バ</t>
    </rPh>
    <phoneticPr fontId="1"/>
  </si>
  <si>
    <t>綾瀬市役所</t>
    <rPh sb="0" eb="2">
      <t>アヤセ</t>
    </rPh>
    <rPh sb="2" eb="5">
      <t>シヤクショ</t>
    </rPh>
    <phoneticPr fontId="1"/>
  </si>
  <si>
    <t>Ｒ６湘南八都市予選組合せ表</t>
    <rPh sb="2" eb="7">
      <t>ショウナンハットシ</t>
    </rPh>
    <phoneticPr fontId="1"/>
  </si>
  <si>
    <t>Ｒ６県知事杯予選組合せ表</t>
    <phoneticPr fontId="1"/>
  </si>
  <si>
    <t>８（４）</t>
    <phoneticPr fontId="1"/>
  </si>
  <si>
    <t>（４）５</t>
    <phoneticPr fontId="1"/>
  </si>
  <si>
    <t>特別ルール</t>
    <rPh sb="0" eb="2">
      <t>トクベツ</t>
    </rPh>
    <phoneticPr fontId="1"/>
  </si>
  <si>
    <t>綾瀬市役所</t>
    <rPh sb="0" eb="5">
      <t>アヤセシヤクショ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</si>
</sst>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trike/>
      <sz val="14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HGP明朝E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trike/>
      <sz val="14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trike/>
      <u/>
      <sz val="14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top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0" xfId="0" applyFont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4" fillId="0" borderId="35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39" xfId="0" applyFont="1" applyFill="1" applyBorder="1">
      <alignment vertical="center"/>
    </xf>
    <xf numFmtId="0" fontId="4" fillId="2" borderId="38" xfId="0" applyFont="1" applyFill="1" applyBorder="1">
      <alignment vertical="center"/>
    </xf>
    <xf numFmtId="176" fontId="12" fillId="2" borderId="4" xfId="0" applyNumberFormat="1" applyFont="1" applyFill="1" applyBorder="1" applyAlignment="1">
      <alignment vertical="center" wrapText="1"/>
    </xf>
    <xf numFmtId="176" fontId="12" fillId="2" borderId="0" xfId="0" applyNumberFormat="1" applyFont="1" applyFill="1" applyAlignment="1">
      <alignment vertical="center" wrapText="1"/>
    </xf>
    <xf numFmtId="176" fontId="12" fillId="2" borderId="40" xfId="0" applyNumberFormat="1" applyFont="1" applyFill="1" applyBorder="1" applyAlignment="1">
      <alignment vertical="center" wrapText="1"/>
    </xf>
    <xf numFmtId="176" fontId="12" fillId="2" borderId="41" xfId="0" applyNumberFormat="1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vertical="center" wrapText="1"/>
    </xf>
    <xf numFmtId="0" fontId="4" fillId="2" borderId="37" xfId="0" applyFont="1" applyFill="1" applyBorder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Font="1" applyFill="1" applyBorder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12" fillId="0" borderId="45" xfId="0" applyFont="1" applyBorder="1" applyAlignment="1">
      <alignment vertical="center" wrapText="1"/>
    </xf>
    <xf numFmtId="0" fontId="13" fillId="0" borderId="46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41" xfId="0" applyFont="1" applyBorder="1">
      <alignment vertical="center"/>
    </xf>
    <xf numFmtId="0" fontId="14" fillId="0" borderId="0" xfId="0" applyFont="1" applyAlignment="1">
      <alignment horizontal="right" vertical="center"/>
    </xf>
    <xf numFmtId="176" fontId="13" fillId="0" borderId="0" xfId="0" applyNumberFormat="1" applyFont="1">
      <alignment vertical="center"/>
    </xf>
    <xf numFmtId="176" fontId="13" fillId="0" borderId="40" xfId="0" applyNumberFormat="1" applyFont="1" applyBorder="1">
      <alignment vertical="center"/>
    </xf>
    <xf numFmtId="176" fontId="13" fillId="0" borderId="4" xfId="0" applyNumberFormat="1" applyFont="1" applyBorder="1">
      <alignment vertical="center"/>
    </xf>
    <xf numFmtId="176" fontId="13" fillId="0" borderId="41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176" fontId="13" fillId="0" borderId="46" xfId="0" applyNumberFormat="1" applyFont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4" fillId="2" borderId="41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76" fontId="13" fillId="0" borderId="3" xfId="0" applyNumberFormat="1" applyFont="1" applyBorder="1">
      <alignment vertical="center"/>
    </xf>
    <xf numFmtId="176" fontId="13" fillId="0" borderId="5" xfId="0" applyNumberFormat="1" applyFont="1" applyBorder="1">
      <alignment vertical="center"/>
    </xf>
    <xf numFmtId="176" fontId="13" fillId="0" borderId="37" xfId="0" applyNumberFormat="1" applyFont="1" applyBorder="1">
      <alignment vertical="center"/>
    </xf>
    <xf numFmtId="176" fontId="12" fillId="2" borderId="4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46" xfId="0" applyFont="1" applyBorder="1" applyAlignment="1">
      <alignment vertical="center" wrapText="1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6" fontId="12" fillId="2" borderId="2" xfId="0" applyNumberFormat="1" applyFont="1" applyFill="1" applyBorder="1" applyAlignment="1">
      <alignment vertical="center" wrapText="1"/>
    </xf>
    <xf numFmtId="176" fontId="12" fillId="2" borderId="3" xfId="0" applyNumberFormat="1" applyFont="1" applyFill="1" applyBorder="1" applyAlignment="1">
      <alignment vertical="center" wrapText="1"/>
    </xf>
    <xf numFmtId="176" fontId="12" fillId="2" borderId="5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12" fillId="2" borderId="46" xfId="0" applyNumberFormat="1" applyFont="1" applyFill="1" applyBorder="1" applyAlignment="1">
      <alignment vertical="center" wrapText="1"/>
    </xf>
    <xf numFmtId="176" fontId="12" fillId="2" borderId="2" xfId="0" applyNumberFormat="1" applyFont="1" applyFill="1" applyBorder="1" applyAlignment="1">
      <alignment vertical="center" textRotation="255" wrapText="1"/>
    </xf>
    <xf numFmtId="176" fontId="12" fillId="2" borderId="0" xfId="0" applyNumberFormat="1" applyFont="1" applyFill="1" applyAlignment="1">
      <alignment vertical="center" textRotation="255" wrapText="1"/>
    </xf>
    <xf numFmtId="176" fontId="12" fillId="2" borderId="46" xfId="0" applyNumberFormat="1" applyFont="1" applyFill="1" applyBorder="1" applyAlignment="1">
      <alignment vertical="center" textRotation="255" wrapText="1"/>
    </xf>
    <xf numFmtId="176" fontId="12" fillId="2" borderId="37" xfId="0" applyNumberFormat="1" applyFont="1" applyFill="1" applyBorder="1" applyAlignment="1">
      <alignment vertical="center" wrapText="1"/>
    </xf>
    <xf numFmtId="0" fontId="4" fillId="2" borderId="61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12" fillId="0" borderId="0" xfId="0" applyFont="1" applyAlignment="1">
      <alignment vertical="center" wrapText="1"/>
    </xf>
    <xf numFmtId="0" fontId="12" fillId="2" borderId="4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46" xfId="0" applyFont="1" applyFill="1" applyBorder="1" applyAlignment="1">
      <alignment vertical="top"/>
    </xf>
    <xf numFmtId="0" fontId="4" fillId="2" borderId="4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top" textRotation="255"/>
    </xf>
    <xf numFmtId="0" fontId="10" fillId="2" borderId="0" xfId="0" applyFont="1" applyFill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top" textRotation="255" wrapText="1"/>
    </xf>
    <xf numFmtId="0" fontId="4" fillId="2" borderId="0" xfId="0" applyFont="1" applyFill="1" applyAlignment="1">
      <alignment vertical="top" textRotation="255"/>
    </xf>
    <xf numFmtId="0" fontId="4" fillId="2" borderId="0" xfId="0" applyFont="1" applyFill="1" applyAlignment="1">
      <alignment vertical="top"/>
    </xf>
    <xf numFmtId="56" fontId="12" fillId="0" borderId="2" xfId="0" applyNumberFormat="1" applyFont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56" fontId="12" fillId="0" borderId="46" xfId="0" applyNumberFormat="1" applyFont="1" applyBorder="1" applyAlignment="1">
      <alignment vertical="center" wrapText="1"/>
    </xf>
    <xf numFmtId="176" fontId="13" fillId="0" borderId="2" xfId="0" applyNumberFormat="1" applyFont="1" applyBorder="1" applyAlignment="1">
      <alignment vertical="top" textRotation="255"/>
    </xf>
    <xf numFmtId="176" fontId="13" fillId="0" borderId="0" xfId="0" applyNumberFormat="1" applyFont="1" applyAlignment="1">
      <alignment vertical="top" textRotation="255"/>
    </xf>
    <xf numFmtId="176" fontId="13" fillId="0" borderId="46" xfId="0" applyNumberFormat="1" applyFont="1" applyBorder="1" applyAlignment="1">
      <alignment vertical="top" textRotation="255"/>
    </xf>
    <xf numFmtId="0" fontId="15" fillId="2" borderId="2" xfId="0" applyFont="1" applyFill="1" applyBorder="1">
      <alignment vertical="center"/>
    </xf>
    <xf numFmtId="0" fontId="15" fillId="2" borderId="46" xfId="0" applyFont="1" applyFill="1" applyBorder="1">
      <alignment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40" xfId="0" applyNumberFormat="1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3" fillId="2" borderId="0" xfId="0" applyFont="1" applyFill="1">
      <alignment vertical="center"/>
    </xf>
    <xf numFmtId="56" fontId="24" fillId="0" borderId="0" xfId="0" applyNumberFormat="1" applyFont="1" applyAlignment="1">
      <alignment horizontal="right" vertical="center"/>
    </xf>
    <xf numFmtId="0" fontId="20" fillId="2" borderId="47" xfId="0" applyFont="1" applyFill="1" applyBorder="1">
      <alignment vertical="center"/>
    </xf>
    <xf numFmtId="0" fontId="20" fillId="2" borderId="2" xfId="0" applyFont="1" applyFill="1" applyBorder="1">
      <alignment vertical="center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>
      <alignment vertical="center"/>
    </xf>
    <xf numFmtId="0" fontId="20" fillId="2" borderId="37" xfId="0" applyFont="1" applyFill="1" applyBorder="1">
      <alignment vertical="center"/>
    </xf>
    <xf numFmtId="0" fontId="26" fillId="0" borderId="0" xfId="0" applyFo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2" borderId="47" xfId="0" applyFont="1" applyFill="1" applyBorder="1" applyAlignment="1">
      <alignment horizontal="center" vertical="center"/>
    </xf>
    <xf numFmtId="0" fontId="27" fillId="2" borderId="2" xfId="0" applyFont="1" applyFill="1" applyBorder="1">
      <alignment vertical="center"/>
    </xf>
    <xf numFmtId="0" fontId="27" fillId="2" borderId="46" xfId="0" applyFont="1" applyFill="1" applyBorder="1">
      <alignment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 vertical="center" wrapText="1"/>
    </xf>
    <xf numFmtId="0" fontId="26" fillId="0" borderId="46" xfId="0" applyFont="1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6" fontId="25" fillId="2" borderId="45" xfId="0" applyNumberFormat="1" applyFont="1" applyFill="1" applyBorder="1" applyAlignment="1">
      <alignment vertical="center" wrapText="1"/>
    </xf>
    <xf numFmtId="176" fontId="26" fillId="0" borderId="46" xfId="0" applyNumberFormat="1" applyFont="1" applyBorder="1">
      <alignment vertical="center"/>
    </xf>
    <xf numFmtId="176" fontId="26" fillId="0" borderId="2" xfId="0" applyNumberFormat="1" applyFont="1" applyBorder="1">
      <alignment vertical="center"/>
    </xf>
    <xf numFmtId="176" fontId="26" fillId="0" borderId="3" xfId="0" applyNumberFormat="1" applyFont="1" applyBorder="1">
      <alignment vertical="center"/>
    </xf>
    <xf numFmtId="0" fontId="25" fillId="2" borderId="4" xfId="0" applyFont="1" applyFill="1" applyBorder="1" applyAlignment="1">
      <alignment horizontal="center" vertical="center"/>
    </xf>
    <xf numFmtId="176" fontId="26" fillId="0" borderId="46" xfId="0" applyNumberFormat="1" applyFont="1" applyBorder="1" applyAlignment="1">
      <alignment vertical="top" textRotation="255"/>
    </xf>
    <xf numFmtId="176" fontId="26" fillId="0" borderId="2" xfId="0" applyNumberFormat="1" applyFont="1" applyBorder="1" applyAlignment="1">
      <alignment vertical="top" textRotation="255"/>
    </xf>
    <xf numFmtId="0" fontId="20" fillId="2" borderId="4" xfId="0" applyFont="1" applyFill="1" applyBorder="1" applyAlignment="1">
      <alignment horizontal="center" vertical="center"/>
    </xf>
    <xf numFmtId="176" fontId="26" fillId="0" borderId="37" xfId="0" applyNumberFormat="1" applyFont="1" applyBorder="1">
      <alignment vertical="center"/>
    </xf>
    <xf numFmtId="176" fontId="26" fillId="0" borderId="0" xfId="0" applyNumberFormat="1" applyFont="1">
      <alignment vertical="center"/>
    </xf>
    <xf numFmtId="176" fontId="26" fillId="0" borderId="0" xfId="0" applyNumberFormat="1" applyFont="1" applyAlignment="1">
      <alignment vertical="top" textRotation="255"/>
    </xf>
    <xf numFmtId="0" fontId="23" fillId="2" borderId="0" xfId="0" applyFont="1" applyFill="1" applyAlignment="1">
      <alignment horizontal="center" vertical="top" textRotation="255" wrapText="1"/>
    </xf>
    <xf numFmtId="0" fontId="20" fillId="2" borderId="0" xfId="0" applyFont="1" applyFill="1" applyAlignment="1">
      <alignment vertical="top" textRotation="255"/>
    </xf>
    <xf numFmtId="0" fontId="23" fillId="2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>
      <alignment vertical="center"/>
    </xf>
    <xf numFmtId="0" fontId="20" fillId="2" borderId="46" xfId="0" applyFont="1" applyFill="1" applyBorder="1">
      <alignment vertical="center"/>
    </xf>
    <xf numFmtId="0" fontId="20" fillId="2" borderId="41" xfId="0" applyFont="1" applyFill="1" applyBorder="1">
      <alignment vertical="center"/>
    </xf>
    <xf numFmtId="0" fontId="20" fillId="2" borderId="38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56" fontId="15" fillId="2" borderId="26" xfId="0" applyNumberFormat="1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12" fillId="2" borderId="37" xfId="0" applyNumberFormat="1" applyFont="1" applyFill="1" applyBorder="1" applyAlignment="1">
      <alignment horizontal="center" vertical="center" wrapText="1"/>
    </xf>
    <xf numFmtId="0" fontId="4" fillId="0" borderId="46" xfId="0" applyFont="1" applyBorder="1">
      <alignment vertical="center"/>
    </xf>
    <xf numFmtId="0" fontId="4" fillId="0" borderId="45" xfId="0" applyFont="1" applyBorder="1">
      <alignment vertical="center"/>
    </xf>
    <xf numFmtId="176" fontId="12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8" xfId="0" applyFont="1" applyFill="1" applyBorder="1">
      <alignment vertical="center"/>
    </xf>
    <xf numFmtId="0" fontId="5" fillId="2" borderId="37" xfId="0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29" fillId="0" borderId="0" xfId="0" applyFont="1">
      <alignment vertical="center"/>
    </xf>
    <xf numFmtId="0" fontId="30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47" xfId="0" applyFont="1" applyBorder="1">
      <alignment vertical="center"/>
    </xf>
    <xf numFmtId="0" fontId="31" fillId="2" borderId="0" xfId="0" applyFont="1" applyFill="1">
      <alignment vertical="center"/>
    </xf>
    <xf numFmtId="0" fontId="15" fillId="2" borderId="2" xfId="0" applyFont="1" applyFill="1" applyBorder="1" applyAlignment="1"/>
    <xf numFmtId="0" fontId="15" fillId="2" borderId="0" xfId="0" applyFont="1" applyFill="1" applyAlignment="1"/>
    <xf numFmtId="0" fontId="15" fillId="2" borderId="46" xfId="0" applyFont="1" applyFill="1" applyBorder="1" applyAlignment="1"/>
    <xf numFmtId="0" fontId="10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56" fontId="12" fillId="0" borderId="0" xfId="0" applyNumberFormat="1" applyFont="1" applyAlignment="1">
      <alignment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textRotation="255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textRotation="255" wrapText="1"/>
    </xf>
    <xf numFmtId="0" fontId="5" fillId="2" borderId="37" xfId="0" applyFont="1" applyFill="1" applyBorder="1">
      <alignment vertical="center"/>
    </xf>
    <xf numFmtId="176" fontId="19" fillId="0" borderId="2" xfId="0" applyNumberFormat="1" applyFont="1" applyBorder="1" applyAlignment="1">
      <alignment vertical="top" textRotation="255"/>
    </xf>
    <xf numFmtId="176" fontId="19" fillId="0" borderId="0" xfId="0" applyNumberFormat="1" applyFont="1" applyAlignment="1">
      <alignment vertical="top" textRotation="255"/>
    </xf>
    <xf numFmtId="176" fontId="18" fillId="0" borderId="46" xfId="0" applyNumberFormat="1" applyFont="1" applyBorder="1" applyAlignment="1">
      <alignment vertical="top" textRotation="255"/>
    </xf>
    <xf numFmtId="0" fontId="14" fillId="0" borderId="0" xfId="0" applyFont="1">
      <alignment vertical="center"/>
    </xf>
    <xf numFmtId="0" fontId="14" fillId="0" borderId="46" xfId="0" applyFont="1" applyBorder="1">
      <alignment vertical="center"/>
    </xf>
    <xf numFmtId="176" fontId="18" fillId="0" borderId="2" xfId="0" applyNumberFormat="1" applyFont="1" applyBorder="1" applyAlignment="1">
      <alignment vertical="top" textRotation="255"/>
    </xf>
    <xf numFmtId="176" fontId="19" fillId="0" borderId="46" xfId="0" applyNumberFormat="1" applyFont="1" applyBorder="1" applyAlignment="1">
      <alignment vertical="top" textRotation="255"/>
    </xf>
    <xf numFmtId="0" fontId="38" fillId="2" borderId="0" xfId="0" applyFont="1" applyFill="1">
      <alignment vertical="center"/>
    </xf>
    <xf numFmtId="0" fontId="5" fillId="2" borderId="48" xfId="0" applyFont="1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8" fillId="2" borderId="39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38" fillId="2" borderId="48" xfId="0" applyFont="1" applyFill="1" applyBorder="1">
      <alignment vertical="center"/>
    </xf>
    <xf numFmtId="0" fontId="6" fillId="2" borderId="0" xfId="0" applyFont="1" applyFill="1" applyAlignment="1"/>
    <xf numFmtId="0" fontId="41" fillId="2" borderId="0" xfId="0" applyFont="1" applyFill="1">
      <alignment vertical="center"/>
    </xf>
    <xf numFmtId="0" fontId="14" fillId="0" borderId="2" xfId="0" applyFont="1" applyBorder="1">
      <alignment vertical="center"/>
    </xf>
    <xf numFmtId="0" fontId="4" fillId="0" borderId="37" xfId="0" applyFont="1" applyBorder="1">
      <alignment vertical="center"/>
    </xf>
    <xf numFmtId="0" fontId="5" fillId="0" borderId="62" xfId="0" applyFont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0" xfId="0" applyFont="1" applyFill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textRotation="255" wrapText="1"/>
    </xf>
    <xf numFmtId="0" fontId="14" fillId="2" borderId="32" xfId="0" applyFont="1" applyFill="1" applyBorder="1" applyAlignment="1">
      <alignment horizontal="center" vertical="top" textRotation="255" wrapText="1"/>
    </xf>
    <xf numFmtId="0" fontId="5" fillId="2" borderId="6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5" fillId="2" borderId="4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2" borderId="0" xfId="0" applyFont="1" applyFill="1" applyAlignment="1">
      <alignment horizontal="center" vertical="top" textRotation="255" wrapText="1"/>
    </xf>
    <xf numFmtId="0" fontId="9" fillId="0" borderId="0" xfId="0" applyFont="1" applyAlignment="1">
      <alignment horizontal="center" vertical="top" textRotation="255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19" fillId="0" borderId="0" xfId="0" applyNumberFormat="1" applyFont="1" applyAlignment="1">
      <alignment horizontal="center" vertical="top" textRotation="255"/>
    </xf>
    <xf numFmtId="176" fontId="18" fillId="0" borderId="0" xfId="0" applyNumberFormat="1" applyFont="1" applyAlignment="1">
      <alignment horizontal="center" vertical="top" textRotation="255"/>
    </xf>
    <xf numFmtId="176" fontId="37" fillId="2" borderId="0" xfId="0" applyNumberFormat="1" applyFont="1" applyFill="1" applyAlignment="1">
      <alignment horizontal="center" vertical="top" wrapText="1"/>
    </xf>
    <xf numFmtId="176" fontId="17" fillId="2" borderId="0" xfId="0" applyNumberFormat="1" applyFont="1" applyFill="1" applyAlignment="1">
      <alignment horizontal="center" vertical="center" textRotation="255" wrapText="1"/>
    </xf>
    <xf numFmtId="0" fontId="1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 wrapText="1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9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top" textRotation="255" wrapText="1"/>
    </xf>
    <xf numFmtId="0" fontId="11" fillId="0" borderId="0" xfId="0" applyFont="1" applyAlignment="1">
      <alignment horizontal="center" vertical="top" textRotation="255" wrapText="1"/>
    </xf>
    <xf numFmtId="176" fontId="17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176" fontId="42" fillId="0" borderId="2" xfId="0" applyNumberFormat="1" applyFont="1" applyBorder="1" applyAlignment="1">
      <alignment horizontal="center" vertical="top" textRotation="255"/>
    </xf>
    <xf numFmtId="176" fontId="42" fillId="0" borderId="0" xfId="0" applyNumberFormat="1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176" fontId="14" fillId="2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wrapText="1"/>
    </xf>
    <xf numFmtId="0" fontId="9" fillId="0" borderId="3" xfId="0" applyFont="1" applyBorder="1" applyAlignment="1">
      <alignment horizontal="center" vertical="top" textRotation="255" wrapText="1"/>
    </xf>
    <xf numFmtId="0" fontId="9" fillId="0" borderId="6" xfId="0" applyFont="1" applyBorder="1" applyAlignment="1">
      <alignment horizontal="center" vertical="top" textRotation="255" wrapText="1"/>
    </xf>
    <xf numFmtId="0" fontId="9" fillId="0" borderId="32" xfId="0" applyFont="1" applyBorder="1" applyAlignment="1">
      <alignment horizontal="center" vertical="top" textRotation="255" wrapText="1"/>
    </xf>
    <xf numFmtId="0" fontId="4" fillId="2" borderId="3" xfId="0" applyFont="1" applyFill="1" applyBorder="1" applyAlignment="1">
      <alignment horizontal="center" vertical="top" textRotation="255" wrapText="1"/>
    </xf>
    <xf numFmtId="0" fontId="4" fillId="2" borderId="6" xfId="0" applyFont="1" applyFill="1" applyBorder="1" applyAlignment="1">
      <alignment horizontal="center" vertical="top" textRotation="255" wrapText="1"/>
    </xf>
    <xf numFmtId="0" fontId="4" fillId="2" borderId="32" xfId="0" applyFont="1" applyFill="1" applyBorder="1" applyAlignment="1">
      <alignment horizontal="center" vertical="top" textRotation="255" wrapText="1"/>
    </xf>
    <xf numFmtId="0" fontId="14" fillId="2" borderId="1" xfId="0" applyFont="1" applyFill="1" applyBorder="1" applyAlignment="1">
      <alignment horizontal="center" vertical="top" textRotation="255" wrapText="1"/>
    </xf>
    <xf numFmtId="0" fontId="14" fillId="2" borderId="3" xfId="0" applyFont="1" applyFill="1" applyBorder="1" applyAlignment="1">
      <alignment horizontal="center" vertical="top" textRotation="255" wrapText="1"/>
    </xf>
    <xf numFmtId="0" fontId="14" fillId="2" borderId="4" xfId="0" applyFont="1" applyFill="1" applyBorder="1" applyAlignment="1">
      <alignment horizontal="center" vertical="top" textRotation="255" wrapText="1"/>
    </xf>
    <xf numFmtId="0" fontId="14" fillId="2" borderId="5" xfId="0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5" fillId="2" borderId="3" xfId="0" applyFont="1" applyFill="1" applyBorder="1" applyAlignment="1">
      <alignment horizontal="center" vertical="top" textRotation="255" wrapText="1"/>
    </xf>
    <xf numFmtId="0" fontId="5" fillId="2" borderId="4" xfId="0" applyFont="1" applyFill="1" applyBorder="1" applyAlignment="1">
      <alignment horizontal="center" vertical="top" textRotation="255" wrapText="1"/>
    </xf>
    <xf numFmtId="0" fontId="5" fillId="2" borderId="5" xfId="0" applyFont="1" applyFill="1" applyBorder="1" applyAlignment="1">
      <alignment horizontal="center" vertical="top" textRotation="255" wrapText="1"/>
    </xf>
    <xf numFmtId="0" fontId="5" fillId="2" borderId="6" xfId="0" applyFont="1" applyFill="1" applyBorder="1" applyAlignment="1">
      <alignment horizontal="center" vertical="top" textRotation="255" wrapText="1"/>
    </xf>
    <xf numFmtId="0" fontId="5" fillId="2" borderId="32" xfId="0" applyFont="1" applyFill="1" applyBorder="1" applyAlignment="1">
      <alignment horizontal="center" vertical="top" textRotation="255" wrapText="1"/>
    </xf>
    <xf numFmtId="0" fontId="11" fillId="0" borderId="3" xfId="0" applyFont="1" applyBorder="1" applyAlignment="1">
      <alignment horizontal="center" vertical="top" textRotation="255" wrapText="1"/>
    </xf>
    <xf numFmtId="0" fontId="11" fillId="0" borderId="6" xfId="0" applyFont="1" applyBorder="1" applyAlignment="1">
      <alignment horizontal="center" vertical="top" textRotation="255" wrapText="1"/>
    </xf>
    <xf numFmtId="0" fontId="11" fillId="0" borderId="32" xfId="0" applyFont="1" applyBorder="1" applyAlignment="1">
      <alignment horizontal="center" vertical="top" textRotation="255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14" fillId="2" borderId="6" xfId="0" applyFont="1" applyFill="1" applyBorder="1" applyAlignment="1">
      <alignment horizontal="center" vertical="top" textRotation="255" wrapText="1"/>
    </xf>
    <xf numFmtId="0" fontId="14" fillId="2" borderId="32" xfId="0" applyFont="1" applyFill="1" applyBorder="1" applyAlignment="1">
      <alignment horizontal="center" vertical="top" textRotation="255" wrapText="1"/>
    </xf>
    <xf numFmtId="0" fontId="5" fillId="2" borderId="2" xfId="0" applyFont="1" applyFill="1" applyBorder="1" applyAlignment="1">
      <alignment horizontal="center" vertical="top" textRotation="255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14" fillId="0" borderId="2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top" textRotation="255"/>
    </xf>
    <xf numFmtId="0" fontId="16" fillId="2" borderId="0" xfId="0" applyFont="1" applyFill="1" applyAlignment="1">
      <alignment horizontal="center"/>
    </xf>
    <xf numFmtId="176" fontId="12" fillId="2" borderId="2" xfId="0" applyNumberFormat="1" applyFont="1" applyFill="1" applyBorder="1" applyAlignment="1">
      <alignment horizontal="center" vertical="top" textRotation="255" wrapText="1"/>
    </xf>
    <xf numFmtId="176" fontId="12" fillId="2" borderId="0" xfId="0" applyNumberFormat="1" applyFont="1" applyFill="1" applyAlignment="1">
      <alignment horizontal="center" vertical="top" textRotation="255" wrapText="1"/>
    </xf>
    <xf numFmtId="176" fontId="32" fillId="2" borderId="0" xfId="0" applyNumberFormat="1" applyFont="1" applyFill="1" applyAlignment="1">
      <alignment horizontal="center" vertical="top" textRotation="255" wrapText="1"/>
    </xf>
    <xf numFmtId="176" fontId="32" fillId="2" borderId="2" xfId="0" applyNumberFormat="1" applyFont="1" applyFill="1" applyBorder="1" applyAlignment="1">
      <alignment horizontal="center" vertical="top" textRotation="255" wrapText="1"/>
    </xf>
    <xf numFmtId="0" fontId="4" fillId="2" borderId="0" xfId="0" applyFont="1" applyFill="1" applyAlignment="1">
      <alignment horizontal="center"/>
    </xf>
    <xf numFmtId="56" fontId="12" fillId="0" borderId="2" xfId="0" applyNumberFormat="1" applyFont="1" applyBorder="1" applyAlignment="1">
      <alignment horizontal="center" vertical="center" textRotation="255"/>
    </xf>
    <xf numFmtId="56" fontId="12" fillId="0" borderId="0" xfId="0" applyNumberFormat="1" applyFont="1" applyAlignment="1">
      <alignment horizontal="center" vertical="center" textRotation="255"/>
    </xf>
    <xf numFmtId="56" fontId="14" fillId="0" borderId="2" xfId="0" applyNumberFormat="1" applyFont="1" applyBorder="1" applyAlignment="1">
      <alignment horizontal="center" vertical="center" textRotation="255"/>
    </xf>
    <xf numFmtId="56" fontId="14" fillId="0" borderId="0" xfId="0" applyNumberFormat="1" applyFont="1" applyAlignment="1">
      <alignment horizontal="center" vertical="center" textRotation="255"/>
    </xf>
    <xf numFmtId="0" fontId="15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/>
    </xf>
    <xf numFmtId="176" fontId="12" fillId="2" borderId="2" xfId="0" applyNumberFormat="1" applyFont="1" applyFill="1" applyBorder="1" applyAlignment="1">
      <alignment horizontal="center" vertical="center" textRotation="255" wrapText="1"/>
    </xf>
    <xf numFmtId="176" fontId="12" fillId="2" borderId="0" xfId="0" applyNumberFormat="1" applyFont="1" applyFill="1" applyAlignment="1">
      <alignment horizontal="center" vertical="center" textRotation="255" wrapText="1"/>
    </xf>
    <xf numFmtId="0" fontId="4" fillId="2" borderId="37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 vertical="top" textRotation="255"/>
    </xf>
    <xf numFmtId="0" fontId="15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 textRotation="255" wrapText="1"/>
    </xf>
    <xf numFmtId="0" fontId="4" fillId="2" borderId="5" xfId="0" applyFont="1" applyFill="1" applyBorder="1" applyAlignment="1">
      <alignment horizontal="center" vertical="top" textRotation="255" wrapText="1"/>
    </xf>
    <xf numFmtId="0" fontId="15" fillId="2" borderId="0" xfId="0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2" borderId="51" xfId="0" applyFont="1" applyFill="1" applyBorder="1" applyAlignment="1">
      <alignment vertical="center" shrinkToFit="1"/>
    </xf>
    <xf numFmtId="0" fontId="4" fillId="2" borderId="52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 shrinkToFit="1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shrinkToFi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2" borderId="4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textRotation="255" wrapText="1"/>
    </xf>
    <xf numFmtId="0" fontId="28" fillId="0" borderId="3" xfId="0" applyFont="1" applyBorder="1" applyAlignment="1">
      <alignment horizontal="center" vertical="top" textRotation="255" wrapText="1"/>
    </xf>
    <xf numFmtId="0" fontId="28" fillId="0" borderId="6" xfId="0" applyFont="1" applyBorder="1" applyAlignment="1">
      <alignment horizontal="center" vertical="top" textRotation="255" wrapText="1"/>
    </xf>
    <xf numFmtId="0" fontId="28" fillId="0" borderId="32" xfId="0" applyFont="1" applyBorder="1" applyAlignment="1">
      <alignment horizontal="center" vertical="top" textRotation="255" wrapText="1"/>
    </xf>
    <xf numFmtId="0" fontId="2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2" borderId="0" xfId="0" applyFont="1" applyFill="1">
      <alignment vertical="center"/>
    </xf>
    <xf numFmtId="0" fontId="21" fillId="0" borderId="0" xfId="0" applyFont="1">
      <alignment vertical="center"/>
    </xf>
    <xf numFmtId="0" fontId="23" fillId="2" borderId="0" xfId="0" applyFont="1" applyFill="1">
      <alignment vertical="center"/>
    </xf>
    <xf numFmtId="0" fontId="2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76" fontId="12" fillId="2" borderId="37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56" fontId="12" fillId="0" borderId="0" xfId="0" applyNumberFormat="1" applyFont="1" applyAlignment="1">
      <alignment horizontal="center" vertical="center" wrapText="1"/>
    </xf>
    <xf numFmtId="56" fontId="12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top" textRotation="255"/>
    </xf>
    <xf numFmtId="176" fontId="12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FE45-D5FE-48FF-A01F-72DEAC8CE9B0}">
  <dimension ref="A1:BQ93"/>
  <sheetViews>
    <sheetView tabSelected="1" view="pageBreakPreview" zoomScale="85" zoomScaleSheetLayoutView="85" workbookViewId="0">
      <selection activeCell="AG6" sqref="AG6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ht="25.5" customHeight="1" x14ac:dyDescent="0.15">
      <c r="B2" s="335" t="s">
        <v>357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2"/>
      <c r="G4" s="12"/>
      <c r="H4" s="12"/>
      <c r="I4" s="337" t="s">
        <v>73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2"/>
      <c r="G5" s="12"/>
      <c r="H5" s="12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2"/>
      <c r="G6" s="327">
        <v>10</v>
      </c>
      <c r="H6" s="327"/>
      <c r="I6" s="327"/>
      <c r="J6" s="327"/>
      <c r="K6" s="12"/>
      <c r="L6" s="12"/>
      <c r="M6" s="12"/>
      <c r="N6" s="12"/>
      <c r="O6" s="12"/>
      <c r="P6" s="12"/>
      <c r="Q6" s="321"/>
      <c r="R6" s="12"/>
      <c r="S6" s="12"/>
      <c r="T6" s="12"/>
      <c r="U6" s="12"/>
      <c r="V6" s="12"/>
      <c r="W6" s="327">
        <v>11</v>
      </c>
      <c r="X6" s="327"/>
      <c r="Y6" s="327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74"/>
      <c r="J7" s="273"/>
      <c r="K7" s="273"/>
      <c r="L7" s="273"/>
      <c r="M7" s="303"/>
      <c r="N7" s="303"/>
      <c r="O7" s="303"/>
      <c r="P7" s="303"/>
      <c r="Q7" s="291"/>
      <c r="R7" s="291"/>
      <c r="S7" s="291"/>
      <c r="T7" s="291"/>
      <c r="U7" s="111"/>
      <c r="V7" s="111"/>
      <c r="W7" s="111"/>
      <c r="X7" s="111"/>
      <c r="Y7" s="66"/>
      <c r="Z7" s="472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472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473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21.75" customHeight="1" thickBot="1" x14ac:dyDescent="0.2">
      <c r="B10" s="327">
        <v>4</v>
      </c>
      <c r="C10" s="327"/>
      <c r="D10" s="327"/>
      <c r="E10" s="327"/>
      <c r="F10" s="327"/>
      <c r="G10" s="15"/>
      <c r="H10" s="15"/>
      <c r="I10" s="269"/>
      <c r="J10" s="15"/>
      <c r="K10" s="338">
        <v>7</v>
      </c>
      <c r="L10" s="338"/>
      <c r="M10" s="338"/>
      <c r="N10" s="338"/>
      <c r="O10" s="338"/>
      <c r="P10" s="327"/>
      <c r="Q10" s="332"/>
      <c r="R10" s="15"/>
      <c r="S10" s="12"/>
      <c r="T10" s="327">
        <v>2</v>
      </c>
      <c r="U10" s="327"/>
      <c r="V10" s="15"/>
      <c r="W10" s="15"/>
      <c r="X10" s="15"/>
      <c r="Y10" s="269"/>
      <c r="Z10" s="474"/>
      <c r="AA10" s="294"/>
      <c r="AB10" s="327">
        <v>6</v>
      </c>
      <c r="AC10" s="327"/>
      <c r="AD10" s="294"/>
      <c r="AE10" s="294"/>
      <c r="AF10" s="294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5"/>
      <c r="G11" s="167"/>
      <c r="H11" s="167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F12" s="333"/>
      <c r="G12" s="333"/>
      <c r="H12" s="333"/>
      <c r="I12" s="333"/>
      <c r="J12" s="333"/>
      <c r="K12" s="333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3</v>
      </c>
      <c r="C14" s="327"/>
      <c r="D14" s="15"/>
      <c r="E14" s="286"/>
      <c r="F14" s="327">
        <v>4</v>
      </c>
      <c r="G14" s="327"/>
      <c r="H14" s="12"/>
      <c r="I14" s="265"/>
      <c r="J14" s="327">
        <v>5</v>
      </c>
      <c r="K14" s="327"/>
      <c r="L14" s="12"/>
      <c r="M14" s="269"/>
      <c r="N14" s="325">
        <v>6</v>
      </c>
      <c r="O14" s="325"/>
      <c r="P14" s="12"/>
      <c r="Q14" s="325">
        <v>14</v>
      </c>
      <c r="R14" s="325"/>
      <c r="S14" s="325"/>
      <c r="T14" s="15"/>
      <c r="U14" s="267"/>
      <c r="V14" s="325">
        <v>11</v>
      </c>
      <c r="W14" s="325"/>
      <c r="X14" s="327"/>
      <c r="Y14" s="332"/>
      <c r="Z14" s="327">
        <v>7</v>
      </c>
      <c r="AA14" s="327"/>
      <c r="AB14" s="15"/>
      <c r="AC14" s="269"/>
      <c r="AD14" s="327">
        <v>8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65"/>
      <c r="L15" s="90"/>
      <c r="M15" s="91"/>
      <c r="N15" s="89"/>
      <c r="O15" s="304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328"/>
      <c r="E16" s="328"/>
      <c r="F16" s="86"/>
      <c r="G16" s="54"/>
      <c r="H16" s="52"/>
      <c r="I16" s="52"/>
      <c r="J16" s="52"/>
      <c r="K16" s="88"/>
      <c r="L16" s="329"/>
      <c r="M16" s="328"/>
      <c r="N16" s="86"/>
      <c r="O16" s="54"/>
      <c r="P16" s="52"/>
      <c r="Q16" s="52"/>
      <c r="R16" s="52"/>
      <c r="S16" s="261"/>
      <c r="T16" s="330"/>
      <c r="U16" s="330"/>
      <c r="V16" s="253"/>
      <c r="W16" s="14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328"/>
      <c r="E17" s="328"/>
      <c r="F17" s="10"/>
      <c r="G17" s="55"/>
      <c r="H17" s="10"/>
      <c r="I17" s="10"/>
      <c r="J17" s="10"/>
      <c r="K17" s="4"/>
      <c r="L17" s="328"/>
      <c r="M17" s="328"/>
      <c r="N17" s="10"/>
      <c r="O17" s="54"/>
      <c r="P17" s="52"/>
      <c r="Q17" s="10"/>
      <c r="R17" s="10"/>
      <c r="S17" s="55"/>
      <c r="T17" s="330"/>
      <c r="U17" s="330"/>
      <c r="V17" s="10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328"/>
      <c r="E18" s="328"/>
      <c r="F18" s="10"/>
      <c r="G18" s="55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55"/>
      <c r="T18" s="330"/>
      <c r="U18" s="330"/>
      <c r="V18" s="10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23" t="s">
        <v>353</v>
      </c>
      <c r="C20" s="324"/>
      <c r="D20" s="20"/>
      <c r="E20" s="20"/>
      <c r="F20" s="323" t="s">
        <v>237</v>
      </c>
      <c r="G20" s="324"/>
      <c r="H20" s="20"/>
      <c r="I20" s="20"/>
      <c r="J20" s="323" t="s">
        <v>111</v>
      </c>
      <c r="K20" s="324"/>
      <c r="L20" s="20"/>
      <c r="M20" s="20"/>
      <c r="N20" s="323" t="s">
        <v>23</v>
      </c>
      <c r="O20" s="323"/>
      <c r="P20" s="162"/>
      <c r="Q20" s="162"/>
      <c r="R20" s="323" t="s">
        <v>298</v>
      </c>
      <c r="S20" s="323"/>
      <c r="T20" s="162"/>
      <c r="U20" s="162"/>
      <c r="V20" s="323" t="s">
        <v>71</v>
      </c>
      <c r="W20" s="323"/>
      <c r="X20" s="162"/>
      <c r="Y20" s="162"/>
      <c r="Z20" s="323" t="s">
        <v>19</v>
      </c>
      <c r="AA20" s="323"/>
      <c r="AB20" s="162"/>
      <c r="AC20" s="162"/>
      <c r="AD20" s="323" t="s">
        <v>73</v>
      </c>
      <c r="AE20" s="324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24"/>
      <c r="C21" s="324"/>
      <c r="D21" s="48"/>
      <c r="E21" s="20"/>
      <c r="F21" s="324"/>
      <c r="G21" s="324"/>
      <c r="H21" s="20"/>
      <c r="I21" s="20"/>
      <c r="J21" s="324"/>
      <c r="K21" s="324"/>
      <c r="L21" s="20"/>
      <c r="M21" s="20"/>
      <c r="N21" s="323"/>
      <c r="O21" s="323"/>
      <c r="P21" s="163"/>
      <c r="Q21" s="162"/>
      <c r="R21" s="323"/>
      <c r="S21" s="323"/>
      <c r="T21" s="162"/>
      <c r="U21" s="162"/>
      <c r="V21" s="323"/>
      <c r="W21" s="323"/>
      <c r="X21" s="163"/>
      <c r="Y21" s="162"/>
      <c r="Z21" s="323"/>
      <c r="AA21" s="323"/>
      <c r="AB21" s="163"/>
      <c r="AC21" s="162"/>
      <c r="AD21" s="324"/>
      <c r="AE21" s="324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1"/>
      <c r="M22" s="1"/>
      <c r="N22" s="48"/>
      <c r="O22" s="48"/>
      <c r="P22" s="48"/>
      <c r="Q22" s="1"/>
      <c r="R22" s="48"/>
      <c r="S22" s="48"/>
      <c r="T22" s="1"/>
      <c r="U22" s="1"/>
      <c r="V22" s="48"/>
      <c r="W22" s="48"/>
      <c r="X22" s="48"/>
      <c r="Y22" s="1"/>
      <c r="Z22" s="309"/>
      <c r="AA22" s="310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P9:Q9"/>
    <mergeCell ref="B10:F10"/>
    <mergeCell ref="K10:O10"/>
    <mergeCell ref="P10:Q10"/>
    <mergeCell ref="T10:U10"/>
    <mergeCell ref="B2:R2"/>
    <mergeCell ref="I4:Y5"/>
    <mergeCell ref="G6:J6"/>
    <mergeCell ref="W6:Y6"/>
    <mergeCell ref="O8:R8"/>
    <mergeCell ref="AB10:AC10"/>
    <mergeCell ref="H13:I13"/>
    <mergeCell ref="X13:Y13"/>
    <mergeCell ref="B14:C14"/>
    <mergeCell ref="F14:G14"/>
    <mergeCell ref="J14:K14"/>
    <mergeCell ref="N14:O14"/>
    <mergeCell ref="V14:W14"/>
    <mergeCell ref="X14:Y14"/>
    <mergeCell ref="F12:K12"/>
    <mergeCell ref="W12:Z12"/>
    <mergeCell ref="V19:W19"/>
    <mergeCell ref="Z14:AA14"/>
    <mergeCell ref="AD14:AE14"/>
    <mergeCell ref="D16:E18"/>
    <mergeCell ref="L16:M19"/>
    <mergeCell ref="T16:U18"/>
    <mergeCell ref="AB16:AC18"/>
    <mergeCell ref="Z19:AA19"/>
    <mergeCell ref="AD19:AE19"/>
    <mergeCell ref="Q14:S14"/>
    <mergeCell ref="B19:C19"/>
    <mergeCell ref="F19:G19"/>
    <mergeCell ref="J19:K19"/>
    <mergeCell ref="N19:O19"/>
    <mergeCell ref="R19:S19"/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2-032F-41CC-8FE5-D8AD7FDCEA94}">
  <dimension ref="A1:BQ93"/>
  <sheetViews>
    <sheetView view="pageBreakPreview" topLeftCell="A10" zoomScale="85" zoomScaleSheetLayoutView="85" workbookViewId="0">
      <selection activeCell="AI8" sqref="AI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310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37" t="s">
        <v>327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7">
        <v>2</v>
      </c>
      <c r="I6" s="327"/>
      <c r="J6" s="327"/>
      <c r="K6" s="12"/>
      <c r="L6" s="12"/>
      <c r="M6" s="12"/>
      <c r="N6" s="12"/>
      <c r="O6" s="12"/>
      <c r="P6" s="12"/>
      <c r="Q6" s="286"/>
      <c r="R6" s="12"/>
      <c r="S6" s="12"/>
      <c r="T6" s="12"/>
      <c r="U6" s="12"/>
      <c r="V6" s="12"/>
      <c r="W6" s="327">
        <v>6</v>
      </c>
      <c r="X6" s="327"/>
      <c r="Y6" s="327"/>
      <c r="Z6" s="12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74"/>
      <c r="J7" s="273"/>
      <c r="K7" s="273"/>
      <c r="L7" s="273"/>
      <c r="M7" s="303"/>
      <c r="N7" s="303"/>
      <c r="O7" s="303"/>
      <c r="P7" s="303"/>
      <c r="Q7" s="291"/>
      <c r="R7" s="291"/>
      <c r="S7" s="291"/>
      <c r="T7" s="291"/>
      <c r="U7" s="111"/>
      <c r="V7" s="111"/>
      <c r="W7" s="111"/>
      <c r="X7" s="96"/>
      <c r="Y7" s="304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66"/>
      <c r="Z9" s="1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"/>
      <c r="C10" s="12"/>
      <c r="D10" s="327">
        <v>2</v>
      </c>
      <c r="E10" s="327"/>
      <c r="F10" s="266"/>
      <c r="G10" s="266"/>
      <c r="H10" s="266"/>
      <c r="I10" s="297"/>
      <c r="J10" s="15"/>
      <c r="K10" s="15"/>
      <c r="L10" s="327">
        <v>5</v>
      </c>
      <c r="M10" s="327"/>
      <c r="N10" s="15"/>
      <c r="O10" s="15"/>
      <c r="P10" s="327"/>
      <c r="Q10" s="332"/>
      <c r="R10" s="15"/>
      <c r="S10" s="12"/>
      <c r="T10" s="327">
        <v>5</v>
      </c>
      <c r="U10" s="327"/>
      <c r="V10" s="15"/>
      <c r="W10" s="15"/>
      <c r="X10" s="15"/>
      <c r="Y10" s="269"/>
      <c r="Z10" s="294"/>
      <c r="AA10" s="327">
        <v>7</v>
      </c>
      <c r="AB10" s="327"/>
      <c r="AC10" s="327"/>
      <c r="AD10" s="327"/>
      <c r="AE10" s="294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10"/>
      <c r="G11" s="281"/>
      <c r="H11" s="281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4</v>
      </c>
      <c r="C14" s="327"/>
      <c r="D14" s="15"/>
      <c r="E14" s="286"/>
      <c r="F14" s="338">
        <v>8</v>
      </c>
      <c r="G14" s="338"/>
      <c r="H14" s="338"/>
      <c r="I14" s="342">
        <v>11</v>
      </c>
      <c r="J14" s="342"/>
      <c r="K14" s="342"/>
      <c r="L14" s="12"/>
      <c r="M14" s="267"/>
      <c r="N14" s="327">
        <v>1</v>
      </c>
      <c r="O14" s="327"/>
      <c r="P14" s="12"/>
      <c r="Q14" s="15"/>
      <c r="R14" s="327">
        <v>0</v>
      </c>
      <c r="S14" s="327"/>
      <c r="T14" s="15"/>
      <c r="U14" s="269"/>
      <c r="V14" s="327">
        <v>9</v>
      </c>
      <c r="W14" s="327"/>
      <c r="X14" s="327"/>
      <c r="Y14" s="332"/>
      <c r="Z14" s="327">
        <v>4</v>
      </c>
      <c r="AA14" s="327"/>
      <c r="AB14" s="15"/>
      <c r="AC14" s="267"/>
      <c r="AD14" s="327">
        <v>3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102"/>
      <c r="AB15" s="149"/>
      <c r="AC15" s="147"/>
      <c r="AD15" s="141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288"/>
      <c r="E16" s="288"/>
      <c r="F16" s="86"/>
      <c r="G16" s="5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15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288"/>
      <c r="E17" s="288"/>
      <c r="F17" s="10"/>
      <c r="G17" s="55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55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288"/>
      <c r="E18" s="288"/>
      <c r="F18" s="10"/>
      <c r="G18" s="55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55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66" t="s">
        <v>298</v>
      </c>
      <c r="C20" s="372"/>
      <c r="D20" s="282"/>
      <c r="E20" s="282"/>
      <c r="F20" s="366" t="s">
        <v>111</v>
      </c>
      <c r="G20" s="372"/>
      <c r="H20" s="282"/>
      <c r="I20" s="282"/>
      <c r="J20" s="366" t="s">
        <v>73</v>
      </c>
      <c r="K20" s="372"/>
      <c r="L20" s="283"/>
      <c r="M20" s="283"/>
      <c r="N20" s="366" t="s">
        <v>312</v>
      </c>
      <c r="O20" s="372"/>
      <c r="P20" s="283"/>
      <c r="Q20" s="283"/>
      <c r="R20" s="366" t="s">
        <v>290</v>
      </c>
      <c r="S20" s="367"/>
      <c r="T20" s="283"/>
      <c r="U20" s="283"/>
      <c r="V20" s="366" t="s">
        <v>71</v>
      </c>
      <c r="W20" s="367"/>
      <c r="X20" s="283"/>
      <c r="Y20" s="283"/>
      <c r="Z20" s="366" t="s">
        <v>237</v>
      </c>
      <c r="AA20" s="372"/>
      <c r="AB20" s="283"/>
      <c r="AC20" s="283"/>
      <c r="AD20" s="366" t="s">
        <v>23</v>
      </c>
      <c r="AE20" s="372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73"/>
      <c r="C21" s="374"/>
      <c r="D21" s="284"/>
      <c r="E21" s="282"/>
      <c r="F21" s="373"/>
      <c r="G21" s="374"/>
      <c r="H21" s="282"/>
      <c r="I21" s="282"/>
      <c r="J21" s="373"/>
      <c r="K21" s="374"/>
      <c r="L21" s="285"/>
      <c r="M21" s="283"/>
      <c r="N21" s="373"/>
      <c r="O21" s="374"/>
      <c r="P21" s="283"/>
      <c r="Q21" s="283"/>
      <c r="R21" s="368"/>
      <c r="S21" s="369"/>
      <c r="T21" s="285"/>
      <c r="U21" s="283"/>
      <c r="V21" s="368"/>
      <c r="W21" s="369"/>
      <c r="X21" s="283"/>
      <c r="Y21" s="283"/>
      <c r="Z21" s="373"/>
      <c r="AA21" s="374"/>
      <c r="AB21" s="285"/>
      <c r="AC21" s="283"/>
      <c r="AD21" s="373"/>
      <c r="AE21" s="374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370"/>
      <c r="S22" s="371"/>
      <c r="T22" s="284"/>
      <c r="U22" s="12"/>
      <c r="V22" s="370"/>
      <c r="W22" s="371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AJ20:AK21"/>
    <mergeCell ref="AL20:AM21"/>
    <mergeCell ref="AN20:AO21"/>
    <mergeCell ref="AP20:AQ21"/>
    <mergeCell ref="AH21:AI22"/>
    <mergeCell ref="AD20:AE21"/>
    <mergeCell ref="L16:M19"/>
    <mergeCell ref="T16:U18"/>
    <mergeCell ref="AB16:AC18"/>
    <mergeCell ref="N19:O19"/>
    <mergeCell ref="V20:W22"/>
    <mergeCell ref="Z20:AA21"/>
    <mergeCell ref="N20:O21"/>
    <mergeCell ref="R20:S22"/>
    <mergeCell ref="R19:S19"/>
    <mergeCell ref="V19:W19"/>
    <mergeCell ref="Z19:AA19"/>
    <mergeCell ref="AD19:AE19"/>
    <mergeCell ref="B19:C19"/>
    <mergeCell ref="F19:G19"/>
    <mergeCell ref="J19:K19"/>
    <mergeCell ref="B20:C21"/>
    <mergeCell ref="F20:G21"/>
    <mergeCell ref="J20:K21"/>
    <mergeCell ref="AA10:AD10"/>
    <mergeCell ref="H13:I13"/>
    <mergeCell ref="X13:Y13"/>
    <mergeCell ref="V14:W14"/>
    <mergeCell ref="X14:Y14"/>
    <mergeCell ref="Z14:AA14"/>
    <mergeCell ref="AD14:AE14"/>
    <mergeCell ref="G12:J12"/>
    <mergeCell ref="W12:Z12"/>
    <mergeCell ref="B14:C14"/>
    <mergeCell ref="F14:H14"/>
    <mergeCell ref="I14:K14"/>
    <mergeCell ref="N14:O14"/>
    <mergeCell ref="R14:S14"/>
    <mergeCell ref="B2:R2"/>
    <mergeCell ref="I4:Y5"/>
    <mergeCell ref="H6:J6"/>
    <mergeCell ref="W6:Y6"/>
    <mergeCell ref="O8:R8"/>
    <mergeCell ref="P9:Q9"/>
    <mergeCell ref="D10:E10"/>
    <mergeCell ref="L10:M10"/>
    <mergeCell ref="P10:Q10"/>
    <mergeCell ref="T10:U1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8A15-953B-435F-B616-0BEA694D77AB}">
  <dimension ref="A1:BQ93"/>
  <sheetViews>
    <sheetView view="pageBreakPreview" zoomScale="85" zoomScaleSheetLayoutView="85" workbookViewId="0">
      <selection activeCell="AN10" sqref="AN10"/>
    </sheetView>
  </sheetViews>
  <sheetFormatPr defaultRowHeight="17.25" x14ac:dyDescent="0.15"/>
  <cols>
    <col min="1" max="1" width="6.25" style="13" customWidth="1"/>
    <col min="2" max="4" width="2.5" style="2" customWidth="1"/>
    <col min="5" max="5" width="2.625" style="2" customWidth="1"/>
    <col min="6" max="6" width="2.5" style="2" customWidth="1"/>
    <col min="7" max="8" width="2.375" style="2" customWidth="1"/>
    <col min="9" max="10" width="2.5" style="2" customWidth="1"/>
    <col min="11" max="12" width="2.625" style="2" customWidth="1"/>
    <col min="13" max="14" width="2.5" style="2" customWidth="1"/>
    <col min="15" max="15" width="2.625" style="2" customWidth="1"/>
    <col min="16" max="17" width="2.5" style="2" customWidth="1"/>
    <col min="18" max="18" width="2.625" style="2" customWidth="1"/>
    <col min="19" max="19" width="2.75" style="2" customWidth="1"/>
    <col min="20" max="22" width="2.5" style="2" customWidth="1"/>
    <col min="23" max="23" width="2.625" style="2" customWidth="1"/>
    <col min="24" max="24" width="2.25" style="2" customWidth="1"/>
    <col min="25" max="25" width="2.375" style="2" customWidth="1"/>
    <col min="26" max="29" width="2.5" style="2" customWidth="1"/>
    <col min="30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8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8" ht="24" customHeight="1" x14ac:dyDescent="0.15">
      <c r="B2" s="348" t="s">
        <v>309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8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50"/>
      <c r="AZ3" s="350"/>
      <c r="BA3" s="350"/>
      <c r="BB3" s="350"/>
      <c r="BC3" s="12"/>
    </row>
    <row r="4" spans="1:68" x14ac:dyDescent="0.2">
      <c r="B4" s="1"/>
      <c r="C4" s="1"/>
      <c r="D4" s="1"/>
      <c r="E4" s="1"/>
      <c r="F4" s="1"/>
      <c r="G4" s="1"/>
      <c r="H4" s="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8" x14ac:dyDescent="0.2">
      <c r="B5" s="1"/>
      <c r="C5" s="1"/>
      <c r="D5" s="1"/>
      <c r="E5" s="1"/>
      <c r="F5" s="1"/>
      <c r="G5" s="1"/>
      <c r="H5" s="1"/>
      <c r="I5" s="301"/>
      <c r="J5" s="301"/>
      <c r="K5" s="351" t="s">
        <v>328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01"/>
      <c r="W5" s="301"/>
      <c r="X5" s="301"/>
      <c r="Y5" s="30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68" x14ac:dyDescent="0.2">
      <c r="B6" s="1"/>
      <c r="C6" s="1"/>
      <c r="D6" s="1"/>
      <c r="E6" s="1"/>
      <c r="F6" s="1"/>
      <c r="G6" s="1"/>
      <c r="H6" s="352">
        <v>4</v>
      </c>
      <c r="I6" s="352"/>
      <c r="J6" s="352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01"/>
      <c r="W6" s="353">
        <v>5</v>
      </c>
      <c r="X6" s="353"/>
      <c r="Y6" s="353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70"/>
      <c r="AR6" s="270"/>
      <c r="AS6" s="270"/>
      <c r="AT6" s="270"/>
      <c r="AU6" s="270"/>
      <c r="AV6" s="12"/>
      <c r="AW6" s="12"/>
      <c r="AX6" s="12"/>
      <c r="AY6" s="12"/>
      <c r="AZ6" s="12"/>
      <c r="BA6" s="12"/>
      <c r="BB6" s="12"/>
      <c r="BC6" s="12"/>
    </row>
    <row r="7" spans="1:68" ht="8.25" customHeight="1" thickBot="1" x14ac:dyDescent="0.2">
      <c r="B7" s="1"/>
      <c r="C7" s="1"/>
      <c r="D7" s="1"/>
      <c r="E7" s="1"/>
      <c r="F7" s="1"/>
      <c r="G7" s="1"/>
      <c r="H7" s="352"/>
      <c r="I7" s="352"/>
      <c r="J7" s="352"/>
      <c r="K7" s="1"/>
      <c r="L7" s="1"/>
      <c r="M7" s="1"/>
      <c r="N7" s="1"/>
      <c r="O7" s="1"/>
      <c r="P7" s="1"/>
      <c r="Q7" s="66"/>
      <c r="R7" s="1"/>
      <c r="S7" s="1"/>
      <c r="T7" s="1"/>
      <c r="U7" s="1"/>
      <c r="V7" s="1"/>
      <c r="W7" s="353"/>
      <c r="X7" s="353"/>
      <c r="Y7" s="353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8" ht="22.5" customHeight="1" x14ac:dyDescent="0.15">
      <c r="B8" s="1"/>
      <c r="C8" s="1"/>
      <c r="D8" s="1"/>
      <c r="E8" s="1"/>
      <c r="F8" s="1"/>
      <c r="G8" s="1"/>
      <c r="H8" s="1"/>
      <c r="I8" s="274"/>
      <c r="J8" s="273"/>
      <c r="K8" s="273"/>
      <c r="L8" s="273"/>
      <c r="M8" s="303"/>
      <c r="N8" s="303"/>
      <c r="O8" s="303"/>
      <c r="P8" s="303"/>
      <c r="Q8" s="291"/>
      <c r="R8" s="291"/>
      <c r="S8" s="291"/>
      <c r="T8" s="291"/>
      <c r="U8" s="111"/>
      <c r="V8" s="111"/>
      <c r="W8" s="111"/>
      <c r="X8" s="96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8" ht="21.75" customHeight="1" x14ac:dyDescent="0.15">
      <c r="B9" s="1"/>
      <c r="C9" s="1"/>
      <c r="D9" s="1"/>
      <c r="E9" s="1"/>
      <c r="F9" s="1"/>
      <c r="G9" s="1"/>
      <c r="H9" s="1"/>
      <c r="I9" s="66"/>
      <c r="J9" s="1"/>
      <c r="K9" s="1"/>
      <c r="L9" s="1"/>
      <c r="M9" s="1"/>
      <c r="N9" s="1"/>
      <c r="O9" s="334"/>
      <c r="P9" s="334"/>
      <c r="Q9" s="334"/>
      <c r="R9" s="334"/>
      <c r="S9" s="1"/>
      <c r="T9" s="1"/>
      <c r="U9" s="1"/>
      <c r="V9" s="1"/>
      <c r="W9" s="1"/>
      <c r="X9" s="1"/>
      <c r="Y9" s="66"/>
      <c r="Z9" s="1"/>
      <c r="AA9" s="1"/>
      <c r="AB9" s="1"/>
      <c r="AC9" s="1"/>
      <c r="AD9" s="1"/>
      <c r="AE9" s="1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8" ht="22.5" customHeight="1" x14ac:dyDescent="0.15">
      <c r="B10" s="1"/>
      <c r="C10" s="10"/>
      <c r="D10" s="10"/>
      <c r="E10" s="10"/>
      <c r="F10" s="10"/>
      <c r="G10" s="10"/>
      <c r="H10" s="10"/>
      <c r="I10" s="55"/>
      <c r="J10" s="10"/>
      <c r="K10" s="10"/>
      <c r="L10" s="10"/>
      <c r="M10" s="10"/>
      <c r="N10" s="10"/>
      <c r="O10" s="10"/>
      <c r="P10" s="325"/>
      <c r="Q10" s="326"/>
      <c r="R10" s="10"/>
      <c r="S10" s="10"/>
      <c r="T10" s="10"/>
      <c r="U10" s="10"/>
      <c r="V10" s="10"/>
      <c r="W10" s="10"/>
      <c r="X10" s="10"/>
      <c r="Y10" s="55"/>
      <c r="Z10" s="10"/>
      <c r="AA10" s="10"/>
      <c r="AB10" s="10"/>
      <c r="AC10" s="10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8" ht="22.5" customHeight="1" thickBot="1" x14ac:dyDescent="0.2">
      <c r="B11" s="1"/>
      <c r="C11" s="1"/>
      <c r="D11" s="327">
        <v>6</v>
      </c>
      <c r="E11" s="327"/>
      <c r="F11" s="15"/>
      <c r="G11" s="15"/>
      <c r="H11" s="15"/>
      <c r="I11" s="269"/>
      <c r="J11" s="15"/>
      <c r="K11" s="15"/>
      <c r="L11" s="327">
        <v>7</v>
      </c>
      <c r="M11" s="327"/>
      <c r="N11" s="15"/>
      <c r="O11" s="15"/>
      <c r="P11" s="327"/>
      <c r="Q11" s="332"/>
      <c r="R11" s="15"/>
      <c r="S11" s="12"/>
      <c r="T11" s="327">
        <v>4</v>
      </c>
      <c r="U11" s="327"/>
      <c r="V11" s="15"/>
      <c r="W11" s="15"/>
      <c r="X11" s="15"/>
      <c r="Y11" s="269"/>
      <c r="Z11" s="294"/>
      <c r="AA11" s="294"/>
      <c r="AB11" s="327">
        <v>6</v>
      </c>
      <c r="AC11" s="327"/>
      <c r="AD11" s="272"/>
      <c r="AE11" s="272"/>
      <c r="AF11" s="272"/>
      <c r="AG11" s="12"/>
      <c r="AH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8" ht="23.25" customHeight="1" x14ac:dyDescent="0.15">
      <c r="B12" s="1"/>
      <c r="C12" s="10"/>
      <c r="D12" s="10"/>
      <c r="E12" s="105"/>
      <c r="F12" s="5"/>
      <c r="G12" s="167"/>
      <c r="H12" s="167"/>
      <c r="I12" s="170"/>
      <c r="J12" s="170"/>
      <c r="K12" s="108"/>
      <c r="L12" s="94"/>
      <c r="M12" s="54"/>
      <c r="N12" s="52"/>
      <c r="O12" s="52"/>
      <c r="P12" s="52"/>
      <c r="Q12" s="52"/>
      <c r="R12" s="52"/>
      <c r="S12" s="52"/>
      <c r="T12" s="52"/>
      <c r="U12" s="154"/>
      <c r="V12" s="197"/>
      <c r="W12" s="197"/>
      <c r="X12" s="197"/>
      <c r="Y12" s="198"/>
      <c r="Z12" s="198"/>
      <c r="AA12" s="198"/>
      <c r="AB12" s="158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8" ht="21.75" customHeight="1" x14ac:dyDescent="0.15">
      <c r="B13" s="1"/>
      <c r="C13" s="10"/>
      <c r="D13" s="10"/>
      <c r="E13" s="55"/>
      <c r="G13" s="334"/>
      <c r="H13" s="334"/>
      <c r="I13" s="334"/>
      <c r="J13" s="334"/>
      <c r="K13" s="52"/>
      <c r="L13" s="52"/>
      <c r="M13" s="54"/>
      <c r="N13" s="52"/>
      <c r="O13" s="52"/>
      <c r="P13" s="52"/>
      <c r="Q13" s="52"/>
      <c r="R13" s="52"/>
      <c r="S13" s="52"/>
      <c r="T13" s="52"/>
      <c r="U13" s="54"/>
      <c r="V13" s="52"/>
      <c r="W13" s="334"/>
      <c r="X13" s="334"/>
      <c r="Y13" s="334"/>
      <c r="Z13" s="334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8" ht="21.75" customHeight="1" x14ac:dyDescent="0.15">
      <c r="B14" s="1"/>
      <c r="C14" s="10"/>
      <c r="D14" s="10"/>
      <c r="E14" s="55"/>
      <c r="F14" s="10"/>
      <c r="G14" s="10"/>
      <c r="H14" s="325"/>
      <c r="I14" s="326"/>
      <c r="J14" s="10"/>
      <c r="K14" s="10"/>
      <c r="L14" s="10"/>
      <c r="M14" s="55"/>
      <c r="N14" s="10"/>
      <c r="O14" s="10"/>
      <c r="P14" s="10"/>
      <c r="Q14" s="10"/>
      <c r="R14" s="10"/>
      <c r="S14" s="10"/>
      <c r="T14" s="10"/>
      <c r="U14" s="55"/>
      <c r="V14" s="10"/>
      <c r="W14" s="10"/>
      <c r="X14" s="325"/>
      <c r="Y14" s="326"/>
      <c r="Z14" s="10"/>
      <c r="AA14" s="10"/>
      <c r="AB14" s="10"/>
      <c r="AC14" s="55"/>
      <c r="AD14" s="10"/>
      <c r="AE14" s="10"/>
      <c r="AF14" s="14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8" ht="22.5" customHeight="1" thickBot="1" x14ac:dyDescent="0.2">
      <c r="A15" s="1"/>
      <c r="B15" s="327">
        <v>1</v>
      </c>
      <c r="C15" s="327"/>
      <c r="D15" s="15"/>
      <c r="E15" s="286"/>
      <c r="F15" s="327">
        <v>5</v>
      </c>
      <c r="G15" s="327"/>
      <c r="H15" s="12"/>
      <c r="I15" s="265"/>
      <c r="J15" s="327">
        <v>3</v>
      </c>
      <c r="K15" s="327"/>
      <c r="L15" s="12"/>
      <c r="M15" s="269"/>
      <c r="N15" s="327">
        <v>4</v>
      </c>
      <c r="O15" s="327"/>
      <c r="P15" s="12"/>
      <c r="Q15" s="15"/>
      <c r="R15" s="327">
        <v>1</v>
      </c>
      <c r="S15" s="327"/>
      <c r="T15" s="15"/>
      <c r="U15" s="269"/>
      <c r="V15" s="327">
        <v>8</v>
      </c>
      <c r="W15" s="327"/>
      <c r="X15" s="327"/>
      <c r="Y15" s="332"/>
      <c r="Z15" s="327">
        <v>0</v>
      </c>
      <c r="AA15" s="327"/>
      <c r="AB15" s="15"/>
      <c r="AC15" s="269"/>
      <c r="AD15" s="327">
        <v>12</v>
      </c>
      <c r="AE15" s="327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8" ht="21.75" customHeight="1" x14ac:dyDescent="0.15">
      <c r="B16" s="1"/>
      <c r="C16" s="65"/>
      <c r="D16" s="292"/>
      <c r="E16" s="293"/>
      <c r="F16" s="89"/>
      <c r="G16" s="54"/>
      <c r="H16" s="52"/>
      <c r="I16" s="52"/>
      <c r="J16" s="52"/>
      <c r="K16" s="65"/>
      <c r="L16" s="90"/>
      <c r="M16" s="91"/>
      <c r="N16" s="89"/>
      <c r="O16" s="54"/>
      <c r="P16" s="52"/>
      <c r="Q16" s="52"/>
      <c r="R16" s="52"/>
      <c r="S16" s="65"/>
      <c r="T16" s="141"/>
      <c r="U16" s="146"/>
      <c r="V16" s="63"/>
      <c r="W16" s="54"/>
      <c r="X16" s="52"/>
      <c r="Y16" s="52"/>
      <c r="Z16" s="52"/>
      <c r="AA16" s="65"/>
      <c r="AB16" s="147"/>
      <c r="AC16" s="149"/>
      <c r="AD16" s="63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P16" s="305"/>
    </row>
    <row r="17" spans="2:69" ht="24" customHeight="1" x14ac:dyDescent="0.15">
      <c r="B17" s="1"/>
      <c r="C17" s="88"/>
      <c r="D17" s="288"/>
      <c r="E17" s="288"/>
      <c r="F17" s="86"/>
      <c r="G17" s="54"/>
      <c r="H17" s="52"/>
      <c r="I17" s="52"/>
      <c r="J17" s="52"/>
      <c r="K17" s="88"/>
      <c r="L17" s="329"/>
      <c r="M17" s="328"/>
      <c r="N17" s="86"/>
      <c r="O17" s="54"/>
      <c r="P17" s="52"/>
      <c r="Q17" s="52"/>
      <c r="R17" s="52"/>
      <c r="S17" s="194"/>
      <c r="T17" s="341"/>
      <c r="U17" s="341"/>
      <c r="V17" s="253"/>
      <c r="W17" s="54"/>
      <c r="X17" s="52"/>
      <c r="Y17" s="52"/>
      <c r="Z17" s="52"/>
      <c r="AA17" s="60"/>
      <c r="AB17" s="331"/>
      <c r="AC17" s="331"/>
      <c r="AD17" s="61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N17" s="271"/>
    </row>
    <row r="18" spans="2:69" ht="23.25" customHeight="1" x14ac:dyDescent="0.15">
      <c r="B18" s="1"/>
      <c r="C18" s="4"/>
      <c r="D18" s="288"/>
      <c r="E18" s="288"/>
      <c r="F18" s="10"/>
      <c r="G18" s="55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7.7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111</v>
      </c>
      <c r="C20" s="340"/>
      <c r="D20" s="282"/>
      <c r="E20" s="282"/>
      <c r="F20" s="339" t="s">
        <v>237</v>
      </c>
      <c r="G20" s="340"/>
      <c r="H20" s="282"/>
      <c r="I20" s="282"/>
      <c r="J20" s="339" t="s">
        <v>290</v>
      </c>
      <c r="K20" s="340"/>
      <c r="L20" s="283"/>
      <c r="M20" s="283"/>
      <c r="N20" s="339" t="s">
        <v>73</v>
      </c>
      <c r="O20" s="340"/>
      <c r="P20" s="283"/>
      <c r="Q20" s="283"/>
      <c r="R20" s="339" t="s">
        <v>312</v>
      </c>
      <c r="S20" s="340"/>
      <c r="T20" s="283"/>
      <c r="U20" s="283"/>
      <c r="V20" s="339" t="s">
        <v>71</v>
      </c>
      <c r="W20" s="339"/>
      <c r="X20" s="283"/>
      <c r="Y20" s="283"/>
      <c r="Z20" s="339" t="s">
        <v>298</v>
      </c>
      <c r="AA20" s="340"/>
      <c r="AB20" s="283"/>
      <c r="AC20" s="283"/>
      <c r="AD20" s="339" t="s">
        <v>23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85.25" customHeight="1" x14ac:dyDescent="0.15">
      <c r="B21" s="340"/>
      <c r="C21" s="340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0.75" customHeight="1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AP20:AQ21"/>
    <mergeCell ref="AH21:AI22"/>
    <mergeCell ref="B20:C21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  <mergeCell ref="B19:C19"/>
    <mergeCell ref="F19:G19"/>
    <mergeCell ref="J19:K19"/>
    <mergeCell ref="N19:O19"/>
    <mergeCell ref="R19:S19"/>
    <mergeCell ref="V19:W19"/>
    <mergeCell ref="X15:Y15"/>
    <mergeCell ref="Z15:AA15"/>
    <mergeCell ref="AD15:AE15"/>
    <mergeCell ref="L17:M19"/>
    <mergeCell ref="T17:U18"/>
    <mergeCell ref="AB17:AC18"/>
    <mergeCell ref="Z19:AA19"/>
    <mergeCell ref="AD19:AE19"/>
    <mergeCell ref="G13:J13"/>
    <mergeCell ref="W13:Z13"/>
    <mergeCell ref="H14:I14"/>
    <mergeCell ref="X14:Y14"/>
    <mergeCell ref="B15:C15"/>
    <mergeCell ref="F15:G15"/>
    <mergeCell ref="J15:K15"/>
    <mergeCell ref="N15:O15"/>
    <mergeCell ref="R15:S15"/>
    <mergeCell ref="V15:W15"/>
    <mergeCell ref="B2:Z2"/>
    <mergeCell ref="AB11:AC11"/>
    <mergeCell ref="AL3:BB3"/>
    <mergeCell ref="K5:U6"/>
    <mergeCell ref="H6:J7"/>
    <mergeCell ref="W6:Y7"/>
    <mergeCell ref="O9:R9"/>
    <mergeCell ref="P10:Q10"/>
    <mergeCell ref="D11:E11"/>
    <mergeCell ref="L11:M11"/>
    <mergeCell ref="P11:Q11"/>
    <mergeCell ref="T11:U1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621A-F3A3-491E-BBD0-8FF12C92E5E1}">
  <dimension ref="A1:BQ93"/>
  <sheetViews>
    <sheetView view="pageBreakPreview" topLeftCell="A13" zoomScale="85" zoomScaleSheetLayoutView="85" workbookViewId="0">
      <selection activeCell="AM9" sqref="AM9"/>
    </sheetView>
  </sheetViews>
  <sheetFormatPr defaultRowHeight="17.25" x14ac:dyDescent="0.15"/>
  <cols>
    <col min="1" max="1" width="9" style="13" customWidth="1"/>
    <col min="2" max="3" width="2.5" style="2" customWidth="1"/>
    <col min="4" max="5" width="2.625" style="2" customWidth="1"/>
    <col min="6" max="6" width="2.5" style="2" customWidth="1"/>
    <col min="7" max="7" width="2.875" style="2" customWidth="1"/>
    <col min="8" max="8" width="2.5" style="2" customWidth="1"/>
    <col min="9" max="9" width="2.625" style="2" customWidth="1"/>
    <col min="10" max="13" width="2.5" style="2" customWidth="1"/>
    <col min="14" max="14" width="2.375" style="2" customWidth="1"/>
    <col min="15" max="15" width="2.5" style="2" customWidth="1"/>
    <col min="16" max="16" width="2.375" style="2" customWidth="1"/>
    <col min="17" max="17" width="2.5" style="2" customWidth="1"/>
    <col min="18" max="18" width="2.375" style="2" customWidth="1"/>
    <col min="19" max="19" width="2.5" style="2" customWidth="1"/>
    <col min="20" max="20" width="2.75" style="2" customWidth="1"/>
    <col min="21" max="21" width="2.5" style="2" customWidth="1"/>
    <col min="22" max="22" width="2.375" style="2" customWidth="1"/>
    <col min="23" max="23" width="2.625" style="2" customWidth="1"/>
    <col min="24" max="25" width="2.5" style="2" customWidth="1"/>
    <col min="26" max="26" width="2.375" style="2" customWidth="1"/>
    <col min="27" max="27" width="2.5" style="2" customWidth="1"/>
    <col min="28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313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332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5">
        <v>2</v>
      </c>
      <c r="I6" s="325"/>
      <c r="J6" s="325"/>
      <c r="K6" s="97"/>
      <c r="L6" s="97"/>
      <c r="M6" s="97"/>
      <c r="N6" s="97"/>
      <c r="O6" s="97"/>
      <c r="P6" s="97"/>
      <c r="Q6" s="59"/>
      <c r="R6" s="1"/>
      <c r="S6" s="1"/>
      <c r="T6" s="1"/>
      <c r="U6" s="1"/>
      <c r="V6" s="1"/>
      <c r="W6" s="325">
        <v>6</v>
      </c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E7" s="1"/>
      <c r="F7" s="1"/>
      <c r="G7" s="1"/>
      <c r="H7" s="1"/>
      <c r="I7" s="274"/>
      <c r="J7" s="273"/>
      <c r="M7" s="290"/>
      <c r="N7" s="290"/>
      <c r="O7" s="290"/>
      <c r="P7" s="290"/>
      <c r="Q7" s="291"/>
      <c r="R7" s="291"/>
      <c r="S7" s="291"/>
      <c r="T7" s="291"/>
      <c r="U7" s="111"/>
      <c r="V7" s="111"/>
      <c r="W7" s="111"/>
      <c r="X7" s="96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327" t="s">
        <v>329</v>
      </c>
      <c r="C10" s="327"/>
      <c r="D10" s="327"/>
      <c r="E10" s="327"/>
      <c r="F10" s="327"/>
      <c r="G10" s="327"/>
      <c r="H10" s="308"/>
      <c r="I10" s="267"/>
      <c r="J10" s="327" t="s">
        <v>330</v>
      </c>
      <c r="K10" s="327"/>
      <c r="L10" s="327"/>
      <c r="M10" s="327"/>
      <c r="N10" s="327"/>
      <c r="O10" s="15"/>
      <c r="P10" s="327"/>
      <c r="Q10" s="332"/>
      <c r="R10" s="15"/>
      <c r="S10" s="327">
        <v>5</v>
      </c>
      <c r="T10" s="327"/>
      <c r="U10" s="327"/>
      <c r="V10" s="327"/>
      <c r="W10" s="15"/>
      <c r="X10" s="15"/>
      <c r="Y10" s="297"/>
      <c r="Z10" s="12"/>
      <c r="AA10" s="12"/>
      <c r="AB10" s="327">
        <v>6</v>
      </c>
      <c r="AC10" s="327"/>
      <c r="AD10" s="30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68"/>
      <c r="F11" s="111"/>
      <c r="G11" s="111"/>
      <c r="H11" s="1"/>
      <c r="I11" s="7"/>
      <c r="J11" s="7"/>
      <c r="K11" s="7"/>
      <c r="L11" s="196"/>
      <c r="M11" s="52"/>
      <c r="N11" s="52"/>
      <c r="O11" s="52"/>
      <c r="P11" s="52"/>
      <c r="Q11" s="52"/>
      <c r="R11" s="52"/>
      <c r="S11" s="52"/>
      <c r="T11" s="73"/>
      <c r="U11" s="53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F12" s="346" t="s">
        <v>331</v>
      </c>
      <c r="G12" s="346"/>
      <c r="H12" s="346"/>
      <c r="I12" s="346"/>
      <c r="J12" s="346"/>
      <c r="K12" s="52"/>
      <c r="L12" s="73"/>
      <c r="M12" s="52"/>
      <c r="N12" s="52"/>
      <c r="O12" s="52"/>
      <c r="P12" s="52"/>
      <c r="Q12" s="52"/>
      <c r="R12" s="52"/>
      <c r="S12" s="52"/>
      <c r="T12" s="73"/>
      <c r="U12" s="52"/>
      <c r="V12" s="52"/>
      <c r="W12" s="347"/>
      <c r="X12" s="347"/>
      <c r="Y12" s="347"/>
      <c r="Z12" s="347"/>
      <c r="AA12" s="347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72"/>
      <c r="M13" s="10"/>
      <c r="N13" s="10"/>
      <c r="O13" s="10"/>
      <c r="P13" s="10"/>
      <c r="Q13" s="10"/>
      <c r="R13" s="10"/>
      <c r="S13" s="10"/>
      <c r="T13" s="72"/>
      <c r="U13" s="10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6</v>
      </c>
      <c r="C14" s="327"/>
      <c r="D14" s="15"/>
      <c r="E14" s="299"/>
      <c r="F14" s="327">
        <v>5</v>
      </c>
      <c r="G14" s="327"/>
      <c r="H14" s="12"/>
      <c r="I14" s="265"/>
      <c r="J14" s="327">
        <v>4</v>
      </c>
      <c r="K14" s="327"/>
      <c r="L14" s="307"/>
      <c r="M14" s="266"/>
      <c r="N14" s="327">
        <v>0</v>
      </c>
      <c r="O14" s="327"/>
      <c r="P14" s="12"/>
      <c r="Q14" s="15"/>
      <c r="R14" s="327">
        <v>8</v>
      </c>
      <c r="S14" s="327"/>
      <c r="T14" s="306"/>
      <c r="U14" s="266"/>
      <c r="V14" s="327">
        <v>1</v>
      </c>
      <c r="W14" s="327"/>
      <c r="X14" s="327"/>
      <c r="Y14" s="332"/>
      <c r="Z14" s="327">
        <v>4</v>
      </c>
      <c r="AA14" s="327"/>
      <c r="AB14" s="15"/>
      <c r="AC14" s="267"/>
      <c r="AD14" s="327">
        <v>0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102"/>
      <c r="D15" s="289"/>
      <c r="E15" s="287"/>
      <c r="F15" s="99"/>
      <c r="G15" s="144"/>
      <c r="H15" s="52"/>
      <c r="I15" s="52"/>
      <c r="J15" s="52"/>
      <c r="K15" s="102"/>
      <c r="L15" s="91"/>
      <c r="M15" s="90"/>
      <c r="N15" s="99"/>
      <c r="O15" s="144"/>
      <c r="P15" s="52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102"/>
      <c r="AB15" s="149"/>
      <c r="AC15" s="147"/>
      <c r="AD15" s="142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101"/>
      <c r="D16" s="288"/>
      <c r="E16" s="288"/>
      <c r="F16" s="86"/>
      <c r="G16" s="14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261"/>
      <c r="T16" s="341"/>
      <c r="U16" s="341"/>
      <c r="V16" s="253"/>
      <c r="W16" s="144"/>
      <c r="X16" s="52"/>
      <c r="Y16" s="52"/>
      <c r="Z16" s="52"/>
      <c r="AA16" s="15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55"/>
      <c r="D17" s="288"/>
      <c r="E17" s="288"/>
      <c r="F17" s="10"/>
      <c r="G17" s="4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41"/>
      <c r="U17" s="341"/>
      <c r="V17" s="10"/>
      <c r="W17" s="4"/>
      <c r="X17" s="10"/>
      <c r="Y17" s="10"/>
      <c r="Z17" s="10"/>
      <c r="AA17" s="55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55"/>
      <c r="D18" s="288"/>
      <c r="E18" s="288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41"/>
      <c r="U18" s="341"/>
      <c r="V18" s="10"/>
      <c r="W18" s="4"/>
      <c r="X18" s="10"/>
      <c r="Y18" s="10"/>
      <c r="Z18" s="10"/>
      <c r="AA18" s="55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314</v>
      </c>
      <c r="C20" s="339"/>
      <c r="D20" s="282"/>
      <c r="E20" s="282"/>
      <c r="F20" s="339" t="s">
        <v>315</v>
      </c>
      <c r="G20" s="340"/>
      <c r="H20" s="282"/>
      <c r="I20" s="282"/>
      <c r="J20" s="339" t="s">
        <v>316</v>
      </c>
      <c r="K20" s="340"/>
      <c r="L20" s="283"/>
      <c r="M20" s="283"/>
      <c r="N20" s="339" t="s">
        <v>317</v>
      </c>
      <c r="O20" s="340"/>
      <c r="P20" s="283"/>
      <c r="Q20" s="283"/>
      <c r="R20" s="339" t="s">
        <v>318</v>
      </c>
      <c r="S20" s="340"/>
      <c r="T20" s="283"/>
      <c r="U20" s="283"/>
      <c r="V20" s="339" t="s">
        <v>319</v>
      </c>
      <c r="W20" s="339"/>
      <c r="X20" s="283"/>
      <c r="Y20" s="283"/>
      <c r="Z20" s="339" t="s">
        <v>320</v>
      </c>
      <c r="AA20" s="340"/>
      <c r="AB20" s="283"/>
      <c r="AC20" s="283"/>
      <c r="AD20" s="339" t="s">
        <v>321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77.75" customHeight="1" x14ac:dyDescent="0.15">
      <c r="B21" s="339"/>
      <c r="C21" s="339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1.5" customHeight="1" x14ac:dyDescent="0.15">
      <c r="B22" s="339"/>
      <c r="C22" s="339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AB10:AC10"/>
    <mergeCell ref="F12:J12"/>
    <mergeCell ref="B2:R2"/>
    <mergeCell ref="I4:Y5"/>
    <mergeCell ref="H6:J6"/>
    <mergeCell ref="W6:Y6"/>
    <mergeCell ref="O8:R8"/>
    <mergeCell ref="P9:Q9"/>
    <mergeCell ref="P10:Q10"/>
    <mergeCell ref="S10:V10"/>
    <mergeCell ref="B10:G10"/>
    <mergeCell ref="J10:N10"/>
    <mergeCell ref="W12:AA12"/>
    <mergeCell ref="H13:I13"/>
    <mergeCell ref="X13:Y13"/>
    <mergeCell ref="B14:C14"/>
    <mergeCell ref="F14:G14"/>
    <mergeCell ref="J14:K14"/>
    <mergeCell ref="N14:O14"/>
    <mergeCell ref="R14:S14"/>
    <mergeCell ref="V14:W14"/>
    <mergeCell ref="V19:W19"/>
    <mergeCell ref="X14:Y14"/>
    <mergeCell ref="Z14:AA14"/>
    <mergeCell ref="AD14:AE14"/>
    <mergeCell ref="L16:M19"/>
    <mergeCell ref="T16:U18"/>
    <mergeCell ref="AB16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2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9136-D8B3-4011-9615-C293EE595394}">
  <dimension ref="A1:BQ93"/>
  <sheetViews>
    <sheetView view="pageBreakPreview" topLeftCell="A4" zoomScale="85" zoomScaleSheetLayoutView="85" workbookViewId="0">
      <selection activeCell="AK7" sqref="AK7"/>
    </sheetView>
  </sheetViews>
  <sheetFormatPr defaultRowHeight="17.25" x14ac:dyDescent="0.15"/>
  <cols>
    <col min="1" max="1" width="9" style="13" customWidth="1"/>
    <col min="2" max="3" width="2.5" style="2" customWidth="1"/>
    <col min="4" max="5" width="2.625" style="2" customWidth="1"/>
    <col min="6" max="6" width="2.5" style="2" customWidth="1"/>
    <col min="7" max="7" width="2.875" style="2" customWidth="1"/>
    <col min="8" max="8" width="2.5" style="2" customWidth="1"/>
    <col min="9" max="9" width="2.625" style="2" customWidth="1"/>
    <col min="10" max="13" width="2.5" style="2" customWidth="1"/>
    <col min="14" max="14" width="2.375" style="2" customWidth="1"/>
    <col min="15" max="15" width="2.5" style="2" customWidth="1"/>
    <col min="16" max="16" width="2.375" style="2" customWidth="1"/>
    <col min="17" max="17" width="2.5" style="2" customWidth="1"/>
    <col min="18" max="18" width="2.375" style="2" customWidth="1"/>
    <col min="19" max="19" width="2.5" style="2" customWidth="1"/>
    <col min="20" max="20" width="2.75" style="2" customWidth="1"/>
    <col min="21" max="21" width="2.5" style="2" customWidth="1"/>
    <col min="22" max="22" width="2.375" style="2" customWidth="1"/>
    <col min="23" max="23" width="2.625" style="2" customWidth="1"/>
    <col min="24" max="25" width="2.5" style="2" customWidth="1"/>
    <col min="26" max="26" width="2.375" style="2" customWidth="1"/>
    <col min="27" max="27" width="2.5" style="2" customWidth="1"/>
    <col min="28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293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322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327">
        <v>4</v>
      </c>
      <c r="H6" s="327"/>
      <c r="I6" s="327"/>
      <c r="J6" s="327"/>
      <c r="K6" s="12"/>
      <c r="L6" s="12"/>
      <c r="M6" s="12"/>
      <c r="N6" s="12"/>
      <c r="O6" s="12"/>
      <c r="P6" s="12"/>
      <c r="Q6" s="299"/>
      <c r="R6" s="295"/>
      <c r="S6" s="295"/>
      <c r="T6" s="295"/>
      <c r="U6" s="295"/>
      <c r="V6" s="295"/>
      <c r="W6" s="327">
        <v>2</v>
      </c>
      <c r="X6" s="327"/>
      <c r="Y6" s="327"/>
      <c r="Z6" s="12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E7" s="1"/>
      <c r="F7" s="1"/>
      <c r="G7" s="1"/>
      <c r="H7" s="1"/>
      <c r="I7" s="263"/>
      <c r="J7" s="262"/>
      <c r="K7" s="262"/>
      <c r="L7" s="262"/>
      <c r="M7" s="291"/>
      <c r="N7" s="291"/>
      <c r="O7" s="291"/>
      <c r="P7" s="291"/>
      <c r="Q7" s="290"/>
      <c r="R7" s="290"/>
      <c r="S7" s="290"/>
      <c r="T7" s="290"/>
      <c r="U7" s="1"/>
      <c r="V7" s="1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2"/>
      <c r="C10" s="12"/>
      <c r="D10" s="327">
        <v>6</v>
      </c>
      <c r="E10" s="327"/>
      <c r="F10" s="15"/>
      <c r="G10" s="15"/>
      <c r="H10" s="15"/>
      <c r="I10" s="267"/>
      <c r="J10" s="15"/>
      <c r="K10" s="15"/>
      <c r="L10" s="327">
        <v>2</v>
      </c>
      <c r="M10" s="327"/>
      <c r="N10" s="15"/>
      <c r="O10" s="15"/>
      <c r="P10" s="327"/>
      <c r="Q10" s="332"/>
      <c r="R10" s="15"/>
      <c r="S10" s="327" t="s">
        <v>307</v>
      </c>
      <c r="T10" s="327"/>
      <c r="U10" s="327"/>
      <c r="V10" s="327"/>
      <c r="W10" s="15"/>
      <c r="X10" s="15"/>
      <c r="Y10" s="269"/>
      <c r="Z10" s="327" t="s">
        <v>308</v>
      </c>
      <c r="AA10" s="327"/>
      <c r="AB10" s="327"/>
      <c r="AC10" s="327"/>
      <c r="AD10" s="30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95"/>
      <c r="V11" s="198"/>
      <c r="W11" s="198"/>
      <c r="X11" s="198"/>
      <c r="Y11" s="197"/>
      <c r="Z11" s="197"/>
      <c r="AA11" s="197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47" t="s">
        <v>203</v>
      </c>
      <c r="X12" s="347"/>
      <c r="Y12" s="347"/>
      <c r="Z12" s="347"/>
      <c r="AA12" s="347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1</v>
      </c>
      <c r="C14" s="327"/>
      <c r="D14" s="15"/>
      <c r="E14" s="286"/>
      <c r="F14" s="327">
        <v>9</v>
      </c>
      <c r="G14" s="327"/>
      <c r="H14" s="12"/>
      <c r="I14" s="265"/>
      <c r="J14" s="327">
        <v>5</v>
      </c>
      <c r="K14" s="327"/>
      <c r="L14" s="12"/>
      <c r="M14" s="269"/>
      <c r="N14" s="327">
        <v>8</v>
      </c>
      <c r="O14" s="327"/>
      <c r="P14" s="12"/>
      <c r="Q14" s="15"/>
      <c r="R14" s="327">
        <v>10</v>
      </c>
      <c r="S14" s="327"/>
      <c r="T14" s="15"/>
      <c r="U14" s="267"/>
      <c r="V14" s="327">
        <v>2</v>
      </c>
      <c r="W14" s="327"/>
      <c r="X14" s="327"/>
      <c r="Y14" s="332"/>
      <c r="Z14" s="327">
        <v>5</v>
      </c>
      <c r="AA14" s="327"/>
      <c r="AB14" s="15"/>
      <c r="AC14" s="267"/>
      <c r="AD14" s="327">
        <v>3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65"/>
      <c r="L15" s="90"/>
      <c r="M15" s="91"/>
      <c r="N15" s="89"/>
      <c r="O15" s="54"/>
      <c r="P15" s="52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102"/>
      <c r="AB15" s="149"/>
      <c r="AC15" s="147"/>
      <c r="AD15" s="142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288"/>
      <c r="E16" s="288"/>
      <c r="F16" s="86"/>
      <c r="G16" s="54"/>
      <c r="H16" s="52"/>
      <c r="I16" s="52"/>
      <c r="J16" s="52"/>
      <c r="K16" s="88"/>
      <c r="L16" s="329"/>
      <c r="M16" s="328"/>
      <c r="N16" s="86"/>
      <c r="O16" s="54"/>
      <c r="P16" s="52"/>
      <c r="Q16" s="52"/>
      <c r="R16" s="52"/>
      <c r="S16" s="261"/>
      <c r="T16" s="341"/>
      <c r="U16" s="341"/>
      <c r="V16" s="253"/>
      <c r="W16" s="144"/>
      <c r="X16" s="52"/>
      <c r="Y16" s="52"/>
      <c r="Z16" s="52"/>
      <c r="AA16" s="15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288"/>
      <c r="E17" s="288"/>
      <c r="F17" s="10"/>
      <c r="G17" s="55"/>
      <c r="H17" s="10"/>
      <c r="I17" s="10"/>
      <c r="J17" s="10"/>
      <c r="K17" s="4"/>
      <c r="L17" s="328"/>
      <c r="M17" s="328"/>
      <c r="N17" s="10"/>
      <c r="O17" s="55"/>
      <c r="P17" s="10"/>
      <c r="Q17" s="10"/>
      <c r="R17" s="10"/>
      <c r="S17" s="55"/>
      <c r="T17" s="341"/>
      <c r="U17" s="341"/>
      <c r="V17" s="10"/>
      <c r="W17" s="4"/>
      <c r="X17" s="10"/>
      <c r="Y17" s="10"/>
      <c r="Z17" s="10"/>
      <c r="AA17" s="55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288"/>
      <c r="E18" s="288"/>
      <c r="F18" s="10"/>
      <c r="G18" s="55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55"/>
      <c r="T18" s="341"/>
      <c r="U18" s="341"/>
      <c r="V18" s="10"/>
      <c r="W18" s="4"/>
      <c r="X18" s="10"/>
      <c r="Y18" s="10"/>
      <c r="Z18" s="10"/>
      <c r="AA18" s="55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19</v>
      </c>
      <c r="C20" s="339"/>
      <c r="D20" s="282"/>
      <c r="E20" s="282"/>
      <c r="F20" s="339" t="s">
        <v>23</v>
      </c>
      <c r="G20" s="340"/>
      <c r="H20" s="282"/>
      <c r="I20" s="282"/>
      <c r="J20" s="339" t="s">
        <v>237</v>
      </c>
      <c r="K20" s="340"/>
      <c r="L20" s="283"/>
      <c r="M20" s="283"/>
      <c r="N20" s="339" t="s">
        <v>111</v>
      </c>
      <c r="O20" s="340"/>
      <c r="P20" s="283"/>
      <c r="Q20" s="283"/>
      <c r="R20" s="339" t="s">
        <v>73</v>
      </c>
      <c r="S20" s="340"/>
      <c r="T20" s="283"/>
      <c r="U20" s="283"/>
      <c r="V20" s="339" t="s">
        <v>290</v>
      </c>
      <c r="W20" s="339"/>
      <c r="X20" s="283"/>
      <c r="Y20" s="283"/>
      <c r="Z20" s="339" t="s">
        <v>71</v>
      </c>
      <c r="AA20" s="340"/>
      <c r="AB20" s="283"/>
      <c r="AC20" s="283"/>
      <c r="AD20" s="339" t="s">
        <v>298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77.75" customHeight="1" x14ac:dyDescent="0.15">
      <c r="B21" s="339"/>
      <c r="C21" s="339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1.5" customHeight="1" x14ac:dyDescent="0.15">
      <c r="B22" s="339"/>
      <c r="C22" s="339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Z10:AC10"/>
    <mergeCell ref="B2:R2"/>
    <mergeCell ref="I4:Y5"/>
    <mergeCell ref="W6:Y6"/>
    <mergeCell ref="O8:R8"/>
    <mergeCell ref="P9:Q9"/>
    <mergeCell ref="D10:E10"/>
    <mergeCell ref="L10:M10"/>
    <mergeCell ref="P10:Q10"/>
    <mergeCell ref="S10:V10"/>
    <mergeCell ref="G6:J6"/>
    <mergeCell ref="G12:J12"/>
    <mergeCell ref="W12:AA12"/>
    <mergeCell ref="H13:I13"/>
    <mergeCell ref="X13:Y13"/>
    <mergeCell ref="B14:C14"/>
    <mergeCell ref="F14:G14"/>
    <mergeCell ref="J14:K14"/>
    <mergeCell ref="N14:O14"/>
    <mergeCell ref="R14:S14"/>
    <mergeCell ref="V14:W14"/>
    <mergeCell ref="V19:W19"/>
    <mergeCell ref="X14:Y14"/>
    <mergeCell ref="Z14:AA14"/>
    <mergeCell ref="AD14:AE14"/>
    <mergeCell ref="L16:M19"/>
    <mergeCell ref="T16:U18"/>
    <mergeCell ref="AB16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2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B36D-E1CD-47F8-AF8F-6A1FA758D237}">
  <dimension ref="A1:BQ93"/>
  <sheetViews>
    <sheetView view="pageBreakPreview" topLeftCell="A7" zoomScale="85" zoomScaleSheetLayoutView="85" workbookViewId="0">
      <selection activeCell="AR21" sqref="AR21"/>
    </sheetView>
  </sheetViews>
  <sheetFormatPr defaultRowHeight="17.25" x14ac:dyDescent="0.15"/>
  <cols>
    <col min="1" max="1" width="6.25" style="13" customWidth="1"/>
    <col min="2" max="4" width="2.5" style="2" customWidth="1"/>
    <col min="5" max="5" width="2.625" style="2" customWidth="1"/>
    <col min="6" max="6" width="2.5" style="2" customWidth="1"/>
    <col min="7" max="8" width="2.375" style="2" customWidth="1"/>
    <col min="9" max="10" width="2.5" style="2" customWidth="1"/>
    <col min="11" max="12" width="2.625" style="2" customWidth="1"/>
    <col min="13" max="14" width="2.5" style="2" customWidth="1"/>
    <col min="15" max="15" width="2.625" style="2" customWidth="1"/>
    <col min="16" max="17" width="2.5" style="2" customWidth="1"/>
    <col min="18" max="18" width="2.625" style="2" customWidth="1"/>
    <col min="19" max="19" width="2.75" style="2" customWidth="1"/>
    <col min="20" max="22" width="2.5" style="2" customWidth="1"/>
    <col min="23" max="23" width="2.625" style="2" customWidth="1"/>
    <col min="24" max="24" width="2.25" style="2" customWidth="1"/>
    <col min="25" max="25" width="2.375" style="2" customWidth="1"/>
    <col min="26" max="29" width="2.5" style="2" customWidth="1"/>
    <col min="30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24" customHeight="1" x14ac:dyDescent="0.15">
      <c r="B2" s="349" t="s">
        <v>305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50"/>
      <c r="Q2" s="350"/>
      <c r="R2" s="3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50"/>
      <c r="AZ3" s="350"/>
      <c r="BA3" s="350"/>
      <c r="BB3" s="350"/>
      <c r="BC3" s="12"/>
    </row>
    <row r="4" spans="1:55" x14ac:dyDescent="0.2">
      <c r="B4" s="1"/>
      <c r="C4" s="1"/>
      <c r="D4" s="1"/>
      <c r="E4" s="1"/>
      <c r="F4" s="1"/>
      <c r="G4" s="1"/>
      <c r="H4" s="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2">
      <c r="B5" s="1"/>
      <c r="C5" s="1"/>
      <c r="D5" s="1"/>
      <c r="E5" s="1"/>
      <c r="F5" s="1"/>
      <c r="G5" s="1"/>
      <c r="H5" s="1"/>
      <c r="I5" s="301"/>
      <c r="J5" s="301"/>
      <c r="K5" s="351" t="s">
        <v>306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01"/>
      <c r="W5" s="301"/>
      <c r="X5" s="301"/>
      <c r="Y5" s="30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x14ac:dyDescent="0.2">
      <c r="B6" s="1"/>
      <c r="C6" s="1"/>
      <c r="D6" s="1"/>
      <c r="E6" s="1"/>
      <c r="F6" s="1"/>
      <c r="G6" s="1"/>
      <c r="H6" s="352">
        <v>8</v>
      </c>
      <c r="I6" s="352"/>
      <c r="J6" s="352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01"/>
      <c r="W6" s="353">
        <v>4</v>
      </c>
      <c r="X6" s="353"/>
      <c r="Y6" s="353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70"/>
      <c r="AR6" s="270"/>
      <c r="AS6" s="270"/>
      <c r="AT6" s="270"/>
      <c r="AU6" s="270"/>
      <c r="AV6" s="12"/>
      <c r="AW6" s="12"/>
      <c r="AX6" s="12"/>
      <c r="AY6" s="12"/>
      <c r="AZ6" s="12"/>
      <c r="BA6" s="12"/>
      <c r="BB6" s="12"/>
      <c r="BC6" s="12"/>
    </row>
    <row r="7" spans="1:55" ht="8.25" customHeight="1" thickBot="1" x14ac:dyDescent="0.2">
      <c r="B7" s="1"/>
      <c r="C7" s="1"/>
      <c r="D7" s="1"/>
      <c r="E7" s="1"/>
      <c r="F7" s="1"/>
      <c r="G7" s="1"/>
      <c r="H7" s="352"/>
      <c r="I7" s="352"/>
      <c r="J7" s="352"/>
      <c r="K7" s="1"/>
      <c r="L7" s="1"/>
      <c r="M7" s="1"/>
      <c r="N7" s="1"/>
      <c r="O7" s="1"/>
      <c r="P7" s="1"/>
      <c r="Q7" s="68"/>
      <c r="R7" s="97"/>
      <c r="S7" s="97"/>
      <c r="T7" s="97"/>
      <c r="U7" s="97"/>
      <c r="V7" s="97"/>
      <c r="W7" s="353"/>
      <c r="X7" s="353"/>
      <c r="Y7" s="353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22.5" customHeight="1" x14ac:dyDescent="0.15">
      <c r="B8" s="1"/>
      <c r="C8" s="1"/>
      <c r="D8" s="1"/>
      <c r="E8" s="1"/>
      <c r="F8" s="1"/>
      <c r="G8" s="1"/>
      <c r="H8" s="1"/>
      <c r="I8" s="263"/>
      <c r="J8" s="262"/>
      <c r="K8" s="262"/>
      <c r="L8" s="262"/>
      <c r="M8" s="291"/>
      <c r="N8" s="291"/>
      <c r="O8" s="291"/>
      <c r="P8" s="291"/>
      <c r="Q8" s="290"/>
      <c r="R8" s="290"/>
      <c r="S8" s="290"/>
      <c r="T8" s="290"/>
      <c r="U8" s="1"/>
      <c r="V8" s="1"/>
      <c r="W8" s="7"/>
      <c r="X8" s="7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21.75" customHeight="1" x14ac:dyDescent="0.15">
      <c r="B9" s="1"/>
      <c r="C9" s="1"/>
      <c r="D9" s="1"/>
      <c r="E9" s="1"/>
      <c r="F9" s="1"/>
      <c r="G9" s="1"/>
      <c r="H9" s="1"/>
      <c r="I9" s="66"/>
      <c r="J9" s="1"/>
      <c r="K9" s="1"/>
      <c r="L9" s="1"/>
      <c r="M9" s="1"/>
      <c r="N9" s="1"/>
      <c r="O9" s="334"/>
      <c r="P9" s="334"/>
      <c r="Q9" s="334"/>
      <c r="R9" s="334"/>
      <c r="S9" s="1"/>
      <c r="T9" s="1"/>
      <c r="U9" s="1"/>
      <c r="V9" s="1"/>
      <c r="W9" s="1"/>
      <c r="X9" s="1"/>
      <c r="Y9" s="66"/>
      <c r="Z9" s="1"/>
      <c r="AA9" s="1"/>
      <c r="AB9" s="1"/>
      <c r="AC9" s="1"/>
      <c r="AD9" s="1"/>
      <c r="AE9" s="1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22.5" customHeight="1" x14ac:dyDescent="0.15">
      <c r="B10" s="1"/>
      <c r="C10" s="10"/>
      <c r="D10" s="10"/>
      <c r="E10" s="10"/>
      <c r="F10" s="10"/>
      <c r="G10" s="10"/>
      <c r="H10" s="10"/>
      <c r="I10" s="55"/>
      <c r="J10" s="10"/>
      <c r="K10" s="10"/>
      <c r="L10" s="10"/>
      <c r="M10" s="10"/>
      <c r="N10" s="10"/>
      <c r="O10" s="10"/>
      <c r="P10" s="325"/>
      <c r="Q10" s="326"/>
      <c r="R10" s="10"/>
      <c r="S10" s="10"/>
      <c r="T10" s="10"/>
      <c r="U10" s="10"/>
      <c r="V10" s="10"/>
      <c r="W10" s="10"/>
      <c r="X10" s="10"/>
      <c r="Y10" s="55"/>
      <c r="Z10" s="10"/>
      <c r="AA10" s="10"/>
      <c r="AB10" s="10"/>
      <c r="AC10" s="10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22.5" customHeight="1" thickBot="1" x14ac:dyDescent="0.2">
      <c r="B11" s="1"/>
      <c r="C11" s="1"/>
      <c r="D11" s="327">
        <v>12</v>
      </c>
      <c r="E11" s="327"/>
      <c r="F11" s="15"/>
      <c r="G11" s="15"/>
      <c r="H11" s="15"/>
      <c r="I11" s="267"/>
      <c r="J11" s="266"/>
      <c r="K11" s="15"/>
      <c r="L11" s="327">
        <v>7</v>
      </c>
      <c r="M11" s="327"/>
      <c r="N11" s="15"/>
      <c r="O11" s="15"/>
      <c r="P11" s="327"/>
      <c r="Q11" s="332"/>
      <c r="R11" s="15"/>
      <c r="S11" s="12"/>
      <c r="T11" s="327">
        <v>9</v>
      </c>
      <c r="U11" s="327"/>
      <c r="V11" s="15"/>
      <c r="W11" s="15"/>
      <c r="X11" s="15"/>
      <c r="Y11" s="267"/>
      <c r="Z11" s="300"/>
      <c r="AA11" s="300"/>
      <c r="AB11" s="327">
        <v>7</v>
      </c>
      <c r="AC11" s="327"/>
      <c r="AD11" s="272"/>
      <c r="AE11" s="272"/>
      <c r="AF11" s="272"/>
      <c r="AG11" s="12"/>
      <c r="AH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ht="23.25" customHeight="1" x14ac:dyDescent="0.15">
      <c r="B12" s="1"/>
      <c r="C12" s="10"/>
      <c r="D12" s="10"/>
      <c r="E12" s="168"/>
      <c r="F12" s="169"/>
      <c r="G12" s="170"/>
      <c r="H12" s="170"/>
      <c r="I12" s="167"/>
      <c r="J12" s="167"/>
      <c r="K12" s="53"/>
      <c r="L12" s="53"/>
      <c r="M12" s="54"/>
      <c r="N12" s="52"/>
      <c r="O12" s="52"/>
      <c r="P12" s="52"/>
      <c r="Q12" s="52"/>
      <c r="R12" s="52"/>
      <c r="S12" s="52"/>
      <c r="T12" s="52"/>
      <c r="U12" s="95"/>
      <c r="V12" s="198"/>
      <c r="W12" s="198"/>
      <c r="X12" s="198"/>
      <c r="Y12" s="280"/>
      <c r="Z12" s="280"/>
      <c r="AA12" s="280"/>
      <c r="AB12" s="5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ht="21.75" customHeight="1" x14ac:dyDescent="0.15">
      <c r="B13" s="1"/>
      <c r="C13" s="10"/>
      <c r="D13" s="10"/>
      <c r="E13" s="55"/>
      <c r="G13" s="334"/>
      <c r="H13" s="334"/>
      <c r="I13" s="334"/>
      <c r="J13" s="334"/>
      <c r="K13" s="52"/>
      <c r="L13" s="52"/>
      <c r="M13" s="54"/>
      <c r="N13" s="52"/>
      <c r="O13" s="52"/>
      <c r="P13" s="52"/>
      <c r="Q13" s="52"/>
      <c r="R13" s="52"/>
      <c r="S13" s="52"/>
      <c r="T13" s="52"/>
      <c r="U13" s="54"/>
      <c r="V13" s="52"/>
      <c r="W13" s="334"/>
      <c r="X13" s="334"/>
      <c r="Y13" s="334"/>
      <c r="Z13" s="334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1.75" customHeight="1" x14ac:dyDescent="0.15">
      <c r="B14" s="1"/>
      <c r="C14" s="10"/>
      <c r="D14" s="10"/>
      <c r="E14" s="55"/>
      <c r="F14" s="10"/>
      <c r="G14" s="10"/>
      <c r="H14" s="325"/>
      <c r="I14" s="326"/>
      <c r="J14" s="10"/>
      <c r="K14" s="10"/>
      <c r="L14" s="10"/>
      <c r="M14" s="55"/>
      <c r="N14" s="10"/>
      <c r="O14" s="10"/>
      <c r="P14" s="10"/>
      <c r="Q14" s="10"/>
      <c r="R14" s="10"/>
      <c r="S14" s="10"/>
      <c r="T14" s="10"/>
      <c r="U14" s="55"/>
      <c r="V14" s="10"/>
      <c r="W14" s="10"/>
      <c r="X14" s="325"/>
      <c r="Y14" s="326"/>
      <c r="Z14" s="10"/>
      <c r="AA14" s="10"/>
      <c r="AB14" s="10"/>
      <c r="AC14" s="55"/>
      <c r="AD14" s="10"/>
      <c r="AE14" s="10"/>
      <c r="AF14" s="14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22.5" customHeight="1" thickBot="1" x14ac:dyDescent="0.2">
      <c r="A15" s="1"/>
      <c r="B15" s="327">
        <v>3</v>
      </c>
      <c r="C15" s="327"/>
      <c r="D15" s="15"/>
      <c r="E15" s="286"/>
      <c r="F15" s="327">
        <v>4</v>
      </c>
      <c r="G15" s="327"/>
      <c r="H15" s="12"/>
      <c r="I15" s="265"/>
      <c r="J15" s="327">
        <v>4</v>
      </c>
      <c r="K15" s="327"/>
      <c r="L15" s="12"/>
      <c r="M15" s="269"/>
      <c r="N15" s="327">
        <v>5</v>
      </c>
      <c r="O15" s="327"/>
      <c r="P15" s="12"/>
      <c r="Q15" s="15"/>
      <c r="R15" s="327">
        <v>2</v>
      </c>
      <c r="S15" s="327"/>
      <c r="T15" s="15"/>
      <c r="U15" s="269"/>
      <c r="V15" s="327">
        <v>11</v>
      </c>
      <c r="W15" s="327"/>
      <c r="X15" s="327"/>
      <c r="Y15" s="332"/>
      <c r="Z15" s="327">
        <v>6</v>
      </c>
      <c r="AA15" s="327"/>
      <c r="AB15" s="15"/>
      <c r="AC15" s="269"/>
      <c r="AD15" s="327">
        <v>9</v>
      </c>
      <c r="AE15" s="327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21.75" customHeight="1" x14ac:dyDescent="0.15">
      <c r="B16" s="1"/>
      <c r="C16" s="65"/>
      <c r="D16" s="292"/>
      <c r="E16" s="293"/>
      <c r="F16" s="89"/>
      <c r="G16" s="54"/>
      <c r="H16" s="52"/>
      <c r="I16" s="52"/>
      <c r="J16" s="52"/>
      <c r="K16" s="65"/>
      <c r="L16" s="90"/>
      <c r="M16" s="91"/>
      <c r="N16" s="89"/>
      <c r="O16" s="54"/>
      <c r="P16" s="52"/>
      <c r="Q16" s="52"/>
      <c r="R16" s="52"/>
      <c r="S16" s="65"/>
      <c r="T16" s="141"/>
      <c r="U16" s="146"/>
      <c r="V16" s="63"/>
      <c r="W16" s="54"/>
      <c r="X16" s="52"/>
      <c r="Y16" s="52"/>
      <c r="Z16" s="52"/>
      <c r="AA16" s="65"/>
      <c r="AB16" s="147"/>
      <c r="AC16" s="149"/>
      <c r="AD16" s="63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69" ht="24" customHeight="1" x14ac:dyDescent="0.15">
      <c r="B17" s="1"/>
      <c r="C17" s="88"/>
      <c r="D17" s="288"/>
      <c r="E17" s="288"/>
      <c r="F17" s="86"/>
      <c r="G17" s="54"/>
      <c r="H17" s="52"/>
      <c r="I17" s="52"/>
      <c r="J17" s="52"/>
      <c r="K17" s="88"/>
      <c r="L17" s="329"/>
      <c r="M17" s="328"/>
      <c r="N17" s="86"/>
      <c r="O17" s="54"/>
      <c r="P17" s="52"/>
      <c r="Q17" s="52"/>
      <c r="R17" s="52"/>
      <c r="S17" s="194"/>
      <c r="T17" s="341"/>
      <c r="U17" s="341"/>
      <c r="V17" s="253"/>
      <c r="W17" s="54"/>
      <c r="X17" s="52"/>
      <c r="Y17" s="52"/>
      <c r="Z17" s="52"/>
      <c r="AA17" s="60"/>
      <c r="AB17" s="331"/>
      <c r="AC17" s="331"/>
      <c r="AD17" s="61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N17" s="271"/>
    </row>
    <row r="18" spans="2:69" ht="23.25" customHeight="1" x14ac:dyDescent="0.15">
      <c r="B18" s="1"/>
      <c r="C18" s="4"/>
      <c r="D18" s="288"/>
      <c r="E18" s="288"/>
      <c r="F18" s="10"/>
      <c r="G18" s="55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7.7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301</v>
      </c>
      <c r="C20" s="340"/>
      <c r="D20" s="282"/>
      <c r="E20" s="282"/>
      <c r="F20" s="339" t="s">
        <v>296</v>
      </c>
      <c r="G20" s="340"/>
      <c r="H20" s="282"/>
      <c r="I20" s="282"/>
      <c r="J20" s="339" t="s">
        <v>295</v>
      </c>
      <c r="K20" s="340"/>
      <c r="L20" s="283"/>
      <c r="M20" s="283"/>
      <c r="N20" s="339" t="s">
        <v>294</v>
      </c>
      <c r="O20" s="340"/>
      <c r="P20" s="283"/>
      <c r="Q20" s="283"/>
      <c r="R20" s="339" t="s">
        <v>298</v>
      </c>
      <c r="S20" s="340"/>
      <c r="T20" s="283"/>
      <c r="U20" s="283"/>
      <c r="V20" s="339" t="s">
        <v>300</v>
      </c>
      <c r="W20" s="339"/>
      <c r="X20" s="283"/>
      <c r="Y20" s="283"/>
      <c r="Z20" s="339" t="s">
        <v>299</v>
      </c>
      <c r="AA20" s="340"/>
      <c r="AB20" s="283"/>
      <c r="AC20" s="283"/>
      <c r="AD20" s="339" t="s">
        <v>297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85.25" customHeight="1" x14ac:dyDescent="0.15">
      <c r="B21" s="340"/>
      <c r="C21" s="340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0.75" customHeight="1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AL3:BB3"/>
    <mergeCell ref="AB11:AC11"/>
    <mergeCell ref="B2:R2"/>
    <mergeCell ref="O9:R9"/>
    <mergeCell ref="P10:Q10"/>
    <mergeCell ref="D11:E11"/>
    <mergeCell ref="L11:M11"/>
    <mergeCell ref="P11:Q11"/>
    <mergeCell ref="T11:U11"/>
    <mergeCell ref="H6:J7"/>
    <mergeCell ref="W6:Y7"/>
    <mergeCell ref="K5:U6"/>
    <mergeCell ref="G13:J13"/>
    <mergeCell ref="W13:Z13"/>
    <mergeCell ref="H14:I14"/>
    <mergeCell ref="X14:Y14"/>
    <mergeCell ref="B15:C15"/>
    <mergeCell ref="F15:G15"/>
    <mergeCell ref="J15:K15"/>
    <mergeCell ref="N15:O15"/>
    <mergeCell ref="R15:S15"/>
    <mergeCell ref="V15:W15"/>
    <mergeCell ref="V19:W19"/>
    <mergeCell ref="X15:Y15"/>
    <mergeCell ref="Z15:AA15"/>
    <mergeCell ref="AD15:AE15"/>
    <mergeCell ref="L17:M19"/>
    <mergeCell ref="T17:U18"/>
    <mergeCell ref="AB17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1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8009-CA57-4E19-9BD1-3C1EF8A376B8}">
  <dimension ref="A1:BQ93"/>
  <sheetViews>
    <sheetView view="pageBreakPreview" topLeftCell="A10" zoomScale="85" zoomScaleSheetLayoutView="85" workbookViewId="0">
      <selection activeCell="AL5" sqref="AL5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ht="25.5" customHeight="1" x14ac:dyDescent="0.15">
      <c r="B2" s="335" t="s">
        <v>291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303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325">
        <v>5</v>
      </c>
      <c r="H6" s="325"/>
      <c r="I6" s="325"/>
      <c r="J6" s="325"/>
      <c r="K6" s="1"/>
      <c r="L6" s="1"/>
      <c r="M6" s="1"/>
      <c r="N6" s="1"/>
      <c r="O6" s="1"/>
      <c r="P6" s="1"/>
      <c r="Q6" s="68"/>
      <c r="R6" s="97"/>
      <c r="S6" s="97"/>
      <c r="T6" s="97"/>
      <c r="U6" s="97"/>
      <c r="V6" s="97"/>
      <c r="W6" s="325">
        <v>4</v>
      </c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63"/>
      <c r="J7" s="262"/>
      <c r="K7" s="262"/>
      <c r="L7" s="262"/>
      <c r="M7" s="291"/>
      <c r="N7" s="291"/>
      <c r="O7" s="291"/>
      <c r="P7" s="291"/>
      <c r="Q7" s="290"/>
      <c r="R7" s="290"/>
      <c r="S7" s="290"/>
      <c r="T7" s="290"/>
      <c r="U7" s="1"/>
      <c r="V7" s="1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"/>
      <c r="C10" s="1"/>
      <c r="D10" s="325">
        <v>8</v>
      </c>
      <c r="E10" s="325"/>
      <c r="F10" s="10"/>
      <c r="G10" s="10"/>
      <c r="H10" s="10"/>
      <c r="I10" s="55"/>
      <c r="J10" s="10"/>
      <c r="K10" s="10"/>
      <c r="L10" s="325">
        <v>4</v>
      </c>
      <c r="M10" s="325"/>
      <c r="N10" s="10"/>
      <c r="O10" s="10"/>
      <c r="P10" s="325"/>
      <c r="Q10" s="326"/>
      <c r="R10" s="10"/>
      <c r="S10" s="1"/>
      <c r="T10" s="325">
        <v>3</v>
      </c>
      <c r="U10" s="325"/>
      <c r="V10" s="10"/>
      <c r="W10" s="10"/>
      <c r="X10" s="93"/>
      <c r="Y10" s="56"/>
      <c r="Z10" s="272"/>
      <c r="AA10" s="272"/>
      <c r="AB10" s="325">
        <v>19</v>
      </c>
      <c r="AC10" s="325"/>
      <c r="AD10" s="27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68"/>
      <c r="F11" s="169"/>
      <c r="G11" s="170"/>
      <c r="H11" s="170"/>
      <c r="I11" s="170"/>
      <c r="J11" s="170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280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5</v>
      </c>
      <c r="C14" s="327"/>
      <c r="D14" s="15"/>
      <c r="E14" s="286"/>
      <c r="F14" s="327">
        <v>0</v>
      </c>
      <c r="G14" s="327"/>
      <c r="H14" s="12"/>
      <c r="I14" s="265"/>
      <c r="J14" s="327">
        <v>3</v>
      </c>
      <c r="K14" s="327"/>
      <c r="L14" s="12"/>
      <c r="M14" s="269"/>
      <c r="N14" s="327">
        <v>6</v>
      </c>
      <c r="O14" s="327"/>
      <c r="P14" s="12"/>
      <c r="Q14" s="15"/>
      <c r="R14" s="327">
        <v>9</v>
      </c>
      <c r="S14" s="327"/>
      <c r="T14" s="15"/>
      <c r="U14" s="267"/>
      <c r="V14" s="327">
        <v>0</v>
      </c>
      <c r="W14" s="327"/>
      <c r="X14" s="327"/>
      <c r="Y14" s="332"/>
      <c r="Z14" s="327">
        <v>6</v>
      </c>
      <c r="AA14" s="327"/>
      <c r="AB14" s="15"/>
      <c r="AC14" s="269"/>
      <c r="AD14" s="327">
        <v>0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102"/>
      <c r="D15" s="289"/>
      <c r="E15" s="287"/>
      <c r="F15" s="99"/>
      <c r="G15" s="144"/>
      <c r="H15" s="52"/>
      <c r="I15" s="52"/>
      <c r="J15" s="52"/>
      <c r="K15" s="65"/>
      <c r="L15" s="90"/>
      <c r="M15" s="91"/>
      <c r="N15" s="89"/>
      <c r="O15" s="52"/>
      <c r="P15" s="52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102"/>
      <c r="AB15" s="149"/>
      <c r="AC15" s="147"/>
      <c r="AD15" s="142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101"/>
      <c r="D16" s="288"/>
      <c r="E16" s="288"/>
      <c r="F16" s="100"/>
      <c r="G16" s="144"/>
      <c r="H16" s="52"/>
      <c r="I16" s="52"/>
      <c r="J16" s="52"/>
      <c r="K16" s="88"/>
      <c r="L16" s="329"/>
      <c r="M16" s="328"/>
      <c r="N16" s="87"/>
      <c r="O16" s="52"/>
      <c r="P16" s="52"/>
      <c r="Q16" s="52"/>
      <c r="R16" s="52"/>
      <c r="S16" s="261"/>
      <c r="T16" s="330" t="s">
        <v>302</v>
      </c>
      <c r="U16" s="330"/>
      <c r="V16" s="253"/>
      <c r="W16" s="144"/>
      <c r="X16" s="52"/>
      <c r="Y16" s="52"/>
      <c r="Z16" s="52"/>
      <c r="AA16" s="15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55"/>
      <c r="D17" s="288"/>
      <c r="E17" s="288"/>
      <c r="F17" s="6"/>
      <c r="G17" s="4"/>
      <c r="H17" s="10"/>
      <c r="I17" s="10"/>
      <c r="J17" s="10"/>
      <c r="K17" s="4"/>
      <c r="L17" s="328"/>
      <c r="M17" s="328"/>
      <c r="N17" s="72"/>
      <c r="O17" s="10"/>
      <c r="P17" s="10"/>
      <c r="Q17" s="10"/>
      <c r="R17" s="10"/>
      <c r="S17" s="55"/>
      <c r="T17" s="330"/>
      <c r="U17" s="330"/>
      <c r="V17" s="10"/>
      <c r="W17" s="4"/>
      <c r="X17" s="10"/>
      <c r="Y17" s="10"/>
      <c r="Z17" s="10"/>
      <c r="AA17" s="55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55"/>
      <c r="D18" s="288"/>
      <c r="E18" s="288"/>
      <c r="F18" s="6"/>
      <c r="G18" s="4"/>
      <c r="H18" s="10"/>
      <c r="I18" s="10"/>
      <c r="J18" s="10"/>
      <c r="K18" s="4"/>
      <c r="L18" s="328"/>
      <c r="M18" s="328"/>
      <c r="N18" s="72"/>
      <c r="O18" s="10"/>
      <c r="P18" s="10"/>
      <c r="Q18" s="10"/>
      <c r="R18" s="10"/>
      <c r="S18" s="55"/>
      <c r="T18" s="330"/>
      <c r="U18" s="330"/>
      <c r="V18" s="10"/>
      <c r="W18" s="4"/>
      <c r="X18" s="10"/>
      <c r="Y18" s="10"/>
      <c r="Z18" s="10"/>
      <c r="AA18" s="55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55" t="s">
        <v>294</v>
      </c>
      <c r="C20" s="356"/>
      <c r="D20" s="20"/>
      <c r="E20" s="20"/>
      <c r="F20" s="355" t="s">
        <v>295</v>
      </c>
      <c r="G20" s="356"/>
      <c r="H20" s="20"/>
      <c r="I20" s="20"/>
      <c r="J20" s="355" t="s">
        <v>296</v>
      </c>
      <c r="K20" s="356"/>
      <c r="L20" s="162"/>
      <c r="M20" s="162"/>
      <c r="N20" s="355" t="s">
        <v>297</v>
      </c>
      <c r="O20" s="356"/>
      <c r="P20" s="162"/>
      <c r="Q20" s="162"/>
      <c r="R20" s="355" t="s">
        <v>298</v>
      </c>
      <c r="S20" s="356"/>
      <c r="T20" s="162"/>
      <c r="U20" s="162"/>
      <c r="V20" s="362" t="s">
        <v>299</v>
      </c>
      <c r="W20" s="363"/>
      <c r="X20" s="162"/>
      <c r="Y20" s="162"/>
      <c r="Z20" s="355" t="s">
        <v>300</v>
      </c>
      <c r="AA20" s="356"/>
      <c r="AB20" s="162"/>
      <c r="AC20" s="162"/>
      <c r="AD20" s="355" t="s">
        <v>301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64"/>
      <c r="W21" s="365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377"/>
      <c r="W22" s="37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AB10:AC10"/>
    <mergeCell ref="B2:R2"/>
    <mergeCell ref="I4:Y5"/>
    <mergeCell ref="W6:Y6"/>
    <mergeCell ref="O8:R8"/>
    <mergeCell ref="P9:Q9"/>
    <mergeCell ref="D10:E10"/>
    <mergeCell ref="L10:M10"/>
    <mergeCell ref="P10:Q10"/>
    <mergeCell ref="T10:U10"/>
    <mergeCell ref="G6:J6"/>
    <mergeCell ref="G12:J12"/>
    <mergeCell ref="W12:Z12"/>
    <mergeCell ref="H13:I13"/>
    <mergeCell ref="X13:Y13"/>
    <mergeCell ref="B14:C14"/>
    <mergeCell ref="F14:G14"/>
    <mergeCell ref="J14:K14"/>
    <mergeCell ref="N14:O14"/>
    <mergeCell ref="R14:S14"/>
    <mergeCell ref="V14:W14"/>
    <mergeCell ref="V19:W19"/>
    <mergeCell ref="X14:Y14"/>
    <mergeCell ref="Z14:AA14"/>
    <mergeCell ref="AD14:AE14"/>
    <mergeCell ref="L16:M19"/>
    <mergeCell ref="T16:U18"/>
    <mergeCell ref="AB16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1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4949-0ED4-45CD-ADA2-A2C46506BC9E}">
  <dimension ref="A1:BQ93"/>
  <sheetViews>
    <sheetView view="pageBreakPreview" zoomScale="85" zoomScaleSheetLayoutView="85" workbookViewId="0">
      <selection activeCell="BG11" sqref="BG11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292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37" t="s">
        <v>304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7">
        <v>11</v>
      </c>
      <c r="I6" s="327"/>
      <c r="J6" s="327"/>
      <c r="K6" s="12"/>
      <c r="L6" s="12"/>
      <c r="M6" s="12"/>
      <c r="N6" s="12"/>
      <c r="O6" s="12"/>
      <c r="P6" s="12"/>
      <c r="Q6" s="299"/>
      <c r="R6" s="295"/>
      <c r="S6" s="295"/>
      <c r="T6" s="295"/>
      <c r="U6" s="295"/>
      <c r="V6" s="295"/>
      <c r="W6" s="327">
        <v>2</v>
      </c>
      <c r="X6" s="327"/>
      <c r="Y6" s="327"/>
      <c r="Z6" s="12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52"/>
      <c r="I7" s="263"/>
      <c r="J7" s="262"/>
      <c r="K7" s="262"/>
      <c r="L7" s="262"/>
      <c r="M7" s="291"/>
      <c r="N7" s="291"/>
      <c r="O7" s="291"/>
      <c r="P7" s="291"/>
      <c r="Q7" s="290"/>
      <c r="R7" s="290"/>
      <c r="S7" s="290"/>
      <c r="T7" s="290"/>
      <c r="U7" s="1"/>
      <c r="V7" s="1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52"/>
      <c r="I8" s="1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72"/>
      <c r="I9" s="10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"/>
      <c r="C10" s="12"/>
      <c r="D10" s="327">
        <v>5</v>
      </c>
      <c r="E10" s="327"/>
      <c r="F10" s="266"/>
      <c r="G10" s="266"/>
      <c r="H10" s="296"/>
      <c r="I10" s="15"/>
      <c r="J10" s="15"/>
      <c r="K10" s="15"/>
      <c r="L10" s="327">
        <v>7</v>
      </c>
      <c r="M10" s="327"/>
      <c r="N10" s="15"/>
      <c r="O10" s="15"/>
      <c r="P10" s="327"/>
      <c r="Q10" s="332"/>
      <c r="R10" s="15"/>
      <c r="S10" s="12"/>
      <c r="T10" s="327">
        <v>1</v>
      </c>
      <c r="U10" s="327"/>
      <c r="V10" s="15"/>
      <c r="W10" s="15"/>
      <c r="X10" s="266"/>
      <c r="Y10" s="297"/>
      <c r="Z10" s="298"/>
      <c r="AA10" s="327">
        <v>10</v>
      </c>
      <c r="AB10" s="327"/>
      <c r="AC10" s="327"/>
      <c r="AD10" s="327"/>
      <c r="AE10" s="294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10"/>
      <c r="G11" s="281"/>
      <c r="H11" s="281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280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0</v>
      </c>
      <c r="C14" s="327"/>
      <c r="D14" s="15"/>
      <c r="E14" s="286"/>
      <c r="F14" s="338">
        <v>17</v>
      </c>
      <c r="G14" s="338"/>
      <c r="H14" s="338"/>
      <c r="I14" s="342">
        <v>16</v>
      </c>
      <c r="J14" s="342"/>
      <c r="K14" s="342"/>
      <c r="L14" s="12"/>
      <c r="M14" s="267"/>
      <c r="N14" s="327">
        <v>5</v>
      </c>
      <c r="O14" s="327"/>
      <c r="P14" s="12"/>
      <c r="Q14" s="15"/>
      <c r="R14" s="327">
        <v>0</v>
      </c>
      <c r="S14" s="327"/>
      <c r="T14" s="15"/>
      <c r="U14" s="269"/>
      <c r="V14" s="327">
        <v>3</v>
      </c>
      <c r="W14" s="327"/>
      <c r="X14" s="327"/>
      <c r="Y14" s="332"/>
      <c r="Z14" s="327">
        <v>2</v>
      </c>
      <c r="AA14" s="327"/>
      <c r="AB14" s="15"/>
      <c r="AC14" s="269"/>
      <c r="AD14" s="327">
        <v>3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288"/>
      <c r="E16" s="288"/>
      <c r="F16" s="86"/>
      <c r="G16" s="5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288"/>
      <c r="E17" s="288"/>
      <c r="F17" s="10"/>
      <c r="G17" s="55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288"/>
      <c r="E18" s="288"/>
      <c r="F18" s="10"/>
      <c r="G18" s="55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66" t="s">
        <v>295</v>
      </c>
      <c r="C20" s="372"/>
      <c r="D20" s="282"/>
      <c r="E20" s="282"/>
      <c r="F20" s="366" t="s">
        <v>300</v>
      </c>
      <c r="G20" s="372"/>
      <c r="H20" s="282"/>
      <c r="I20" s="282"/>
      <c r="J20" s="366" t="s">
        <v>297</v>
      </c>
      <c r="K20" s="372"/>
      <c r="L20" s="283"/>
      <c r="M20" s="283"/>
      <c r="N20" s="366" t="s">
        <v>298</v>
      </c>
      <c r="O20" s="372"/>
      <c r="P20" s="283"/>
      <c r="Q20" s="283"/>
      <c r="R20" s="379" t="s">
        <v>301</v>
      </c>
      <c r="S20" s="379"/>
      <c r="T20" s="283"/>
      <c r="U20" s="283"/>
      <c r="V20" s="366" t="s">
        <v>296</v>
      </c>
      <c r="W20" s="367"/>
      <c r="X20" s="283"/>
      <c r="Y20" s="283"/>
      <c r="Z20" s="366" t="s">
        <v>294</v>
      </c>
      <c r="AA20" s="372"/>
      <c r="AB20" s="283"/>
      <c r="AC20" s="283"/>
      <c r="AD20" s="366" t="s">
        <v>299</v>
      </c>
      <c r="AE20" s="372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73"/>
      <c r="C21" s="374"/>
      <c r="D21" s="284"/>
      <c r="E21" s="282"/>
      <c r="F21" s="373"/>
      <c r="G21" s="374"/>
      <c r="H21" s="282"/>
      <c r="I21" s="282"/>
      <c r="J21" s="373"/>
      <c r="K21" s="374"/>
      <c r="L21" s="285"/>
      <c r="M21" s="283"/>
      <c r="N21" s="373"/>
      <c r="O21" s="374"/>
      <c r="P21" s="283"/>
      <c r="Q21" s="283"/>
      <c r="R21" s="339"/>
      <c r="S21" s="339"/>
      <c r="T21" s="285"/>
      <c r="U21" s="283"/>
      <c r="V21" s="368"/>
      <c r="W21" s="369"/>
      <c r="X21" s="283"/>
      <c r="Y21" s="283"/>
      <c r="Z21" s="373"/>
      <c r="AA21" s="374"/>
      <c r="AB21" s="285"/>
      <c r="AC21" s="283"/>
      <c r="AD21" s="373"/>
      <c r="AE21" s="374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339"/>
      <c r="S22" s="339"/>
      <c r="T22" s="284"/>
      <c r="U22" s="12"/>
      <c r="V22" s="370"/>
      <c r="W22" s="371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O8:R8"/>
    <mergeCell ref="P9:Q9"/>
    <mergeCell ref="D10:E10"/>
    <mergeCell ref="L10:M10"/>
    <mergeCell ref="P10:Q10"/>
    <mergeCell ref="B2:R2"/>
    <mergeCell ref="I4:Y5"/>
    <mergeCell ref="H6:J6"/>
    <mergeCell ref="W6:Y6"/>
    <mergeCell ref="B14:C14"/>
    <mergeCell ref="N14:O14"/>
    <mergeCell ref="R14:S14"/>
    <mergeCell ref="V14:W14"/>
    <mergeCell ref="T10:U10"/>
    <mergeCell ref="F14:H14"/>
    <mergeCell ref="I14:K14"/>
    <mergeCell ref="G12:J12"/>
    <mergeCell ref="W12:Z12"/>
    <mergeCell ref="H13:I13"/>
    <mergeCell ref="X13:Y13"/>
    <mergeCell ref="Z14:AA14"/>
    <mergeCell ref="AD14:AE14"/>
    <mergeCell ref="L16:M19"/>
    <mergeCell ref="T16:U18"/>
    <mergeCell ref="AB16:AC18"/>
    <mergeCell ref="Z19:AA19"/>
    <mergeCell ref="AD19:AE19"/>
    <mergeCell ref="J19:K19"/>
    <mergeCell ref="N19:O19"/>
    <mergeCell ref="R19:S19"/>
    <mergeCell ref="V19:W19"/>
    <mergeCell ref="X14:Y14"/>
    <mergeCell ref="AA10:AD10"/>
    <mergeCell ref="AP20:AQ21"/>
    <mergeCell ref="AH21:AI22"/>
    <mergeCell ref="B20:C21"/>
    <mergeCell ref="F20:G21"/>
    <mergeCell ref="J20:K21"/>
    <mergeCell ref="N20:O21"/>
    <mergeCell ref="V20:W22"/>
    <mergeCell ref="Z20:AA21"/>
    <mergeCell ref="AD20:AE21"/>
    <mergeCell ref="AJ20:AK21"/>
    <mergeCell ref="AL20:AM21"/>
    <mergeCell ref="AN20:AO21"/>
    <mergeCell ref="R20:S22"/>
    <mergeCell ref="B19:C19"/>
    <mergeCell ref="F19:G1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F694-B0A9-4703-A810-3BB157AB5DEF}">
  <dimension ref="A1:BQ93"/>
  <sheetViews>
    <sheetView view="pageBreakPreview" zoomScale="85" zoomScaleSheetLayoutView="85" workbookViewId="0">
      <selection activeCell="BE21" sqref="BE21:BF21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80" t="s">
        <v>260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276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5" t="s">
        <v>277</v>
      </c>
      <c r="I6" s="325"/>
      <c r="J6" s="325"/>
      <c r="K6" s="1"/>
      <c r="L6" s="1"/>
      <c r="M6" s="1"/>
      <c r="N6" s="1"/>
      <c r="O6" s="1"/>
      <c r="P6" s="1"/>
      <c r="Q6" s="59"/>
      <c r="R6" s="58"/>
      <c r="S6" s="58"/>
      <c r="T6" s="58"/>
      <c r="U6" s="58"/>
      <c r="V6" s="58"/>
      <c r="W6" s="325" t="s">
        <v>278</v>
      </c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74"/>
      <c r="J7" s="273"/>
      <c r="K7" s="273"/>
      <c r="L7" s="273"/>
      <c r="M7" s="383" t="s">
        <v>275</v>
      </c>
      <c r="N7" s="383"/>
      <c r="O7" s="383"/>
      <c r="P7" s="383"/>
      <c r="Q7" s="333"/>
      <c r="R7" s="333"/>
      <c r="S7" s="333"/>
      <c r="T7" s="333"/>
      <c r="U7" s="1"/>
      <c r="V7" s="1"/>
      <c r="W7" s="111"/>
      <c r="X7" s="96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>
        <v>1</v>
      </c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"/>
      <c r="C10" s="1"/>
      <c r="D10" s="325">
        <v>4</v>
      </c>
      <c r="E10" s="325"/>
      <c r="F10" s="10"/>
      <c r="G10" s="10"/>
      <c r="H10" s="10"/>
      <c r="I10" s="67"/>
      <c r="J10" s="10"/>
      <c r="K10" s="10"/>
      <c r="L10" s="325">
        <v>1</v>
      </c>
      <c r="M10" s="325"/>
      <c r="N10" s="10"/>
      <c r="O10" s="10"/>
      <c r="P10" s="325"/>
      <c r="Q10" s="326"/>
      <c r="R10" s="10"/>
      <c r="S10" s="1"/>
      <c r="T10" s="325">
        <v>4</v>
      </c>
      <c r="U10" s="325"/>
      <c r="V10" s="10"/>
      <c r="W10" s="10"/>
      <c r="X10" s="10"/>
      <c r="Y10" s="56"/>
      <c r="Z10" s="272"/>
      <c r="AA10" s="272"/>
      <c r="AB10" s="325">
        <v>5</v>
      </c>
      <c r="AC10" s="325"/>
      <c r="AD10" s="27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0</v>
      </c>
      <c r="C14" s="327"/>
      <c r="D14" s="15"/>
      <c r="E14" s="268"/>
      <c r="F14" s="327">
        <v>9</v>
      </c>
      <c r="G14" s="327"/>
      <c r="H14" s="12"/>
      <c r="I14" s="265"/>
      <c r="J14" s="327">
        <v>4</v>
      </c>
      <c r="K14" s="327"/>
      <c r="L14" s="12"/>
      <c r="M14" s="267"/>
      <c r="N14" s="327">
        <v>2</v>
      </c>
      <c r="O14" s="327"/>
      <c r="P14" s="12"/>
      <c r="Q14" s="15"/>
      <c r="R14" s="327">
        <v>1</v>
      </c>
      <c r="S14" s="327"/>
      <c r="T14" s="266"/>
      <c r="U14" s="269"/>
      <c r="V14" s="327">
        <v>3</v>
      </c>
      <c r="W14" s="327"/>
      <c r="X14" s="327"/>
      <c r="Y14" s="332"/>
      <c r="Z14" s="327">
        <v>2</v>
      </c>
      <c r="AA14" s="327"/>
      <c r="AB14" s="15"/>
      <c r="AC14" s="269"/>
      <c r="AD14" s="327">
        <v>6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384" t="s">
        <v>270</v>
      </c>
      <c r="E15" s="328"/>
      <c r="F15" s="89"/>
      <c r="G15" s="54"/>
      <c r="H15" s="52"/>
      <c r="I15" s="52"/>
      <c r="J15" s="73"/>
      <c r="K15" s="102"/>
      <c r="L15" s="91"/>
      <c r="M15" s="90"/>
      <c r="N15" s="90"/>
      <c r="O15" s="14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328"/>
      <c r="E16" s="328"/>
      <c r="F16" s="86"/>
      <c r="G16" s="54"/>
      <c r="H16" s="52"/>
      <c r="I16" s="52"/>
      <c r="J16" s="73"/>
      <c r="K16" s="86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328"/>
      <c r="E17" s="328"/>
      <c r="F17" s="10"/>
      <c r="G17" s="55"/>
      <c r="H17" s="10"/>
      <c r="I17" s="10"/>
      <c r="J17" s="72"/>
      <c r="K17" s="10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328"/>
      <c r="E18" s="328"/>
      <c r="F18" s="10"/>
      <c r="G18" s="55"/>
      <c r="H18" s="10"/>
      <c r="I18" s="10"/>
      <c r="J18" s="72"/>
      <c r="K18" s="10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55" t="s">
        <v>269</v>
      </c>
      <c r="C20" s="356"/>
      <c r="D20" s="20"/>
      <c r="E20" s="20"/>
      <c r="F20" s="355" t="s">
        <v>271</v>
      </c>
      <c r="G20" s="356"/>
      <c r="H20" s="20"/>
      <c r="I20" s="20"/>
      <c r="J20" s="355" t="s">
        <v>263</v>
      </c>
      <c r="K20" s="356"/>
      <c r="L20" s="162"/>
      <c r="M20" s="162"/>
      <c r="N20" s="355" t="s">
        <v>279</v>
      </c>
      <c r="O20" s="356"/>
      <c r="P20" s="162"/>
      <c r="Q20" s="162"/>
      <c r="R20" s="355" t="s">
        <v>272</v>
      </c>
      <c r="S20" s="356"/>
      <c r="T20" s="162"/>
      <c r="U20" s="162"/>
      <c r="V20" s="362" t="s">
        <v>19</v>
      </c>
      <c r="W20" s="363"/>
      <c r="X20" s="162"/>
      <c r="Y20" s="162"/>
      <c r="Z20" s="355" t="s">
        <v>273</v>
      </c>
      <c r="AA20" s="356"/>
      <c r="AB20" s="162"/>
      <c r="AC20" s="162"/>
      <c r="AD20" s="355" t="s">
        <v>274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64"/>
      <c r="W21" s="365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377"/>
      <c r="W22" s="37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50">
    <mergeCell ref="AP20:AQ21"/>
    <mergeCell ref="AH21:AI22"/>
    <mergeCell ref="B20:C21"/>
    <mergeCell ref="F20:G21"/>
    <mergeCell ref="J20:K21"/>
    <mergeCell ref="N20:O21"/>
    <mergeCell ref="R20:S21"/>
    <mergeCell ref="Z20:AA21"/>
    <mergeCell ref="AD20:AE21"/>
    <mergeCell ref="AJ20:AK21"/>
    <mergeCell ref="AL20:AM21"/>
    <mergeCell ref="AN20:AO21"/>
    <mergeCell ref="V20:W22"/>
    <mergeCell ref="B19:C19"/>
    <mergeCell ref="F19:G19"/>
    <mergeCell ref="J19:K19"/>
    <mergeCell ref="N19:O19"/>
    <mergeCell ref="R19:S19"/>
    <mergeCell ref="R14:S14"/>
    <mergeCell ref="G12:J12"/>
    <mergeCell ref="W12:Z12"/>
    <mergeCell ref="Z19:AA19"/>
    <mergeCell ref="AD19:AE19"/>
    <mergeCell ref="H13:I13"/>
    <mergeCell ref="X13:Y13"/>
    <mergeCell ref="V14:W14"/>
    <mergeCell ref="X14:Y14"/>
    <mergeCell ref="V19:W19"/>
    <mergeCell ref="Z14:AA14"/>
    <mergeCell ref="AD14:AE14"/>
    <mergeCell ref="L16:M19"/>
    <mergeCell ref="T16:U18"/>
    <mergeCell ref="AB16:AC18"/>
    <mergeCell ref="D15:E18"/>
    <mergeCell ref="B14:C14"/>
    <mergeCell ref="F14:G14"/>
    <mergeCell ref="J14:K14"/>
    <mergeCell ref="N14:O14"/>
    <mergeCell ref="B2:R2"/>
    <mergeCell ref="I4:Y5"/>
    <mergeCell ref="O8:R8"/>
    <mergeCell ref="H6:J6"/>
    <mergeCell ref="W6:Y6"/>
    <mergeCell ref="M7:T7"/>
    <mergeCell ref="AB10:AC10"/>
    <mergeCell ref="P9:Q9"/>
    <mergeCell ref="D10:E10"/>
    <mergeCell ref="L10:M10"/>
    <mergeCell ref="P10:Q10"/>
    <mergeCell ref="T10:U1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1183-7381-4EDE-8E68-1CFA05875392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767B-E81B-4A8A-95A0-80D1EE02EC1B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CDCB-DAA4-4A13-A498-79A7486C3E43}">
  <dimension ref="A1:BQ93"/>
  <sheetViews>
    <sheetView view="pageBreakPreview" topLeftCell="A10" zoomScale="85" zoomScaleSheetLayoutView="85" workbookViewId="0">
      <selection activeCell="AN11" sqref="AN11:AO12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356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x14ac:dyDescent="0.15">
      <c r="B6" s="1"/>
      <c r="C6" s="1"/>
      <c r="D6" s="1"/>
      <c r="E6" s="1"/>
      <c r="F6" s="1"/>
      <c r="G6" s="1"/>
      <c r="H6" s="327"/>
      <c r="I6" s="327"/>
      <c r="J6" s="327"/>
      <c r="K6" s="12"/>
      <c r="L6" s="12"/>
      <c r="M6" s="12"/>
      <c r="N6" s="12"/>
      <c r="O6" s="12"/>
      <c r="P6" s="12"/>
      <c r="Q6" s="321"/>
      <c r="R6" s="12"/>
      <c r="S6" s="12"/>
      <c r="T6" s="12"/>
      <c r="U6" s="12"/>
      <c r="V6" s="12"/>
      <c r="W6" s="327"/>
      <c r="X6" s="327"/>
      <c r="Y6" s="327"/>
      <c r="Z6" s="12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312"/>
      <c r="J7" s="273"/>
      <c r="K7" s="273"/>
      <c r="L7" s="273"/>
      <c r="M7" s="303"/>
      <c r="N7" s="303"/>
      <c r="O7" s="303"/>
      <c r="P7" s="303"/>
      <c r="Q7" s="303"/>
      <c r="R7" s="303"/>
      <c r="S7" s="303"/>
      <c r="T7" s="303"/>
      <c r="U7" s="7"/>
      <c r="V7" s="7"/>
      <c r="W7" s="7"/>
      <c r="X7" s="7"/>
      <c r="Y7" s="322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259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259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4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259"/>
      <c r="Z9" s="1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x14ac:dyDescent="0.15">
      <c r="B10" s="1"/>
      <c r="C10" s="12"/>
      <c r="D10" s="327"/>
      <c r="E10" s="327"/>
      <c r="F10" s="15"/>
      <c r="G10" s="15"/>
      <c r="H10" s="15"/>
      <c r="I10" s="311"/>
      <c r="J10" s="266"/>
      <c r="K10" s="15"/>
      <c r="L10" s="327"/>
      <c r="M10" s="327"/>
      <c r="N10" s="15"/>
      <c r="O10" s="15"/>
      <c r="P10" s="327"/>
      <c r="Q10" s="332"/>
      <c r="R10" s="15"/>
      <c r="S10" s="12"/>
      <c r="T10" s="327"/>
      <c r="U10" s="327"/>
      <c r="V10" s="15"/>
      <c r="W10" s="15"/>
      <c r="X10" s="15"/>
      <c r="Y10" s="313"/>
      <c r="Z10" s="294"/>
      <c r="AA10" s="327"/>
      <c r="AB10" s="327"/>
      <c r="AC10" s="327"/>
      <c r="AD10" s="327"/>
      <c r="AE10" s="294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316"/>
      <c r="F11" s="5"/>
      <c r="G11" s="167"/>
      <c r="H11" s="167"/>
      <c r="I11" s="167"/>
      <c r="J11" s="167"/>
      <c r="K11" s="53"/>
      <c r="L11" s="53"/>
      <c r="M11" s="144"/>
      <c r="N11" s="52"/>
      <c r="O11" s="52"/>
      <c r="P11" s="52"/>
      <c r="Q11" s="52"/>
      <c r="R11" s="52"/>
      <c r="S11" s="52"/>
      <c r="T11" s="52"/>
      <c r="U11" s="318"/>
      <c r="V11" s="343"/>
      <c r="W11" s="343"/>
      <c r="X11" s="343"/>
      <c r="Y11" s="343"/>
      <c r="Z11" s="343"/>
      <c r="AA11" s="343"/>
      <c r="AB11" s="5"/>
      <c r="AC11" s="4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4"/>
      <c r="G12" s="334"/>
      <c r="H12" s="334"/>
      <c r="I12" s="334"/>
      <c r="J12" s="334"/>
      <c r="K12" s="52"/>
      <c r="L12" s="52"/>
      <c r="M12" s="144"/>
      <c r="N12" s="52"/>
      <c r="O12" s="52"/>
      <c r="P12" s="52"/>
      <c r="Q12" s="52"/>
      <c r="R12" s="52"/>
      <c r="S12" s="52"/>
      <c r="T12" s="52"/>
      <c r="U12" s="144"/>
      <c r="V12" s="52"/>
      <c r="W12" s="334"/>
      <c r="X12" s="334"/>
      <c r="Y12" s="334"/>
      <c r="Z12" s="334"/>
      <c r="AA12" s="10"/>
      <c r="AB12" s="10"/>
      <c r="AC12" s="4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4"/>
      <c r="F13" s="10"/>
      <c r="G13" s="10"/>
      <c r="H13" s="325"/>
      <c r="I13" s="326"/>
      <c r="J13" s="10"/>
      <c r="K13" s="10"/>
      <c r="L13" s="10"/>
      <c r="M13" s="4"/>
      <c r="N13" s="10"/>
      <c r="O13" s="10"/>
      <c r="P13" s="10"/>
      <c r="Q13" s="10"/>
      <c r="R13" s="10"/>
      <c r="S13" s="10"/>
      <c r="T13" s="10"/>
      <c r="U13" s="4"/>
      <c r="V13" s="10"/>
      <c r="W13" s="10"/>
      <c r="X13" s="325"/>
      <c r="Y13" s="326"/>
      <c r="Z13" s="10"/>
      <c r="AA13" s="10"/>
      <c r="AB13" s="10"/>
      <c r="AC13" s="4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x14ac:dyDescent="0.15">
      <c r="A14" s="1"/>
      <c r="B14" s="327"/>
      <c r="C14" s="327"/>
      <c r="D14" s="15"/>
      <c r="E14" s="321"/>
      <c r="F14" s="338"/>
      <c r="G14" s="338"/>
      <c r="H14" s="338"/>
      <c r="I14" s="342"/>
      <c r="J14" s="342"/>
      <c r="K14" s="342"/>
      <c r="L14" s="12"/>
      <c r="M14" s="311"/>
      <c r="N14" s="327"/>
      <c r="O14" s="327"/>
      <c r="P14" s="12"/>
      <c r="Q14" s="15"/>
      <c r="R14" s="327"/>
      <c r="S14" s="327"/>
      <c r="T14" s="15"/>
      <c r="U14" s="313"/>
      <c r="V14" s="327"/>
      <c r="W14" s="327"/>
      <c r="X14" s="327"/>
      <c r="Y14" s="332"/>
      <c r="Z14" s="327"/>
      <c r="AA14" s="327"/>
      <c r="AB14" s="15"/>
      <c r="AC14" s="313"/>
      <c r="AD14" s="327"/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87"/>
      <c r="F15" s="99"/>
      <c r="G15" s="144"/>
      <c r="H15" s="52"/>
      <c r="I15" s="52"/>
      <c r="J15" s="52"/>
      <c r="K15" s="65"/>
      <c r="L15" s="90"/>
      <c r="M15" s="86"/>
      <c r="N15" s="99"/>
      <c r="O15" s="144"/>
      <c r="P15" s="52"/>
      <c r="Q15" s="52"/>
      <c r="R15" s="52"/>
      <c r="S15" s="65"/>
      <c r="T15" s="141"/>
      <c r="U15" s="141"/>
      <c r="V15" s="142"/>
      <c r="W15" s="144"/>
      <c r="X15" s="52"/>
      <c r="Y15" s="52"/>
      <c r="Z15" s="52"/>
      <c r="AA15" s="65"/>
      <c r="AB15" s="147"/>
      <c r="AC15" s="147"/>
      <c r="AD15" s="142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288"/>
      <c r="E16" s="288"/>
      <c r="F16" s="86"/>
      <c r="G16" s="144"/>
      <c r="H16" s="52"/>
      <c r="I16" s="52"/>
      <c r="J16" s="52"/>
      <c r="K16" s="88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144"/>
      <c r="X16" s="52"/>
      <c r="Y16" s="52"/>
      <c r="Z16" s="52"/>
      <c r="AA16" s="6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288"/>
      <c r="E17" s="288"/>
      <c r="F17" s="10"/>
      <c r="G17" s="4"/>
      <c r="H17" s="10"/>
      <c r="I17" s="10"/>
      <c r="J17" s="10"/>
      <c r="K17" s="4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4"/>
      <c r="X17" s="10"/>
      <c r="Y17" s="10"/>
      <c r="Z17" s="10"/>
      <c r="AA17" s="4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288"/>
      <c r="E18" s="288"/>
      <c r="F18" s="10"/>
      <c r="G18" s="4"/>
      <c r="H18" s="10"/>
      <c r="I18" s="10"/>
      <c r="J18" s="10"/>
      <c r="K18" s="4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4"/>
      <c r="X18" s="10"/>
      <c r="Y18" s="10"/>
      <c r="Z18" s="10"/>
      <c r="AA18" s="4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353</v>
      </c>
      <c r="C20" s="339"/>
      <c r="D20" s="282"/>
      <c r="E20" s="282"/>
      <c r="F20" s="339" t="s">
        <v>237</v>
      </c>
      <c r="G20" s="340"/>
      <c r="H20" s="282"/>
      <c r="I20" s="282"/>
      <c r="J20" s="339" t="s">
        <v>71</v>
      </c>
      <c r="K20" s="340"/>
      <c r="L20" s="283"/>
      <c r="M20" s="283"/>
      <c r="N20" s="339" t="s">
        <v>111</v>
      </c>
      <c r="O20" s="340"/>
      <c r="P20" s="283"/>
      <c r="Q20" s="283"/>
      <c r="R20" s="339" t="s">
        <v>23</v>
      </c>
      <c r="S20" s="339"/>
      <c r="T20" s="283"/>
      <c r="U20" s="283"/>
      <c r="V20" s="339" t="s">
        <v>298</v>
      </c>
      <c r="W20" s="339"/>
      <c r="X20" s="283"/>
      <c r="Y20" s="283"/>
      <c r="Z20" s="339" t="s">
        <v>19</v>
      </c>
      <c r="AA20" s="339"/>
      <c r="AB20" s="339"/>
      <c r="AC20" s="283"/>
      <c r="AD20" s="339" t="s">
        <v>73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39"/>
      <c r="C21" s="339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39"/>
      <c r="S21" s="339"/>
      <c r="T21" s="285"/>
      <c r="U21" s="283"/>
      <c r="V21" s="339"/>
      <c r="W21" s="339"/>
      <c r="X21" s="283"/>
      <c r="Y21" s="283"/>
      <c r="Z21" s="339"/>
      <c r="AA21" s="339"/>
      <c r="AB21" s="339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339"/>
      <c r="C22" s="339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339"/>
      <c r="S22" s="339"/>
      <c r="T22" s="284"/>
      <c r="U22" s="12"/>
      <c r="V22" s="339"/>
      <c r="W22" s="339"/>
      <c r="X22" s="12"/>
      <c r="Y22" s="12"/>
      <c r="Z22" s="339"/>
      <c r="AA22" s="339"/>
      <c r="AB22" s="339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339"/>
      <c r="C23" s="339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339"/>
      <c r="AA23" s="339"/>
      <c r="AB23" s="339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339"/>
      <c r="AA24" s="339"/>
      <c r="AB24" s="339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339"/>
      <c r="AA25" s="339"/>
      <c r="AB25" s="339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V11:AA11"/>
    <mergeCell ref="B2:R2"/>
    <mergeCell ref="I4:Y5"/>
    <mergeCell ref="H6:J6"/>
    <mergeCell ref="W6:Y6"/>
    <mergeCell ref="O8:R8"/>
    <mergeCell ref="P9:Q9"/>
    <mergeCell ref="D10:E10"/>
    <mergeCell ref="L10:M10"/>
    <mergeCell ref="P10:Q10"/>
    <mergeCell ref="T10:U10"/>
    <mergeCell ref="AA10:AD10"/>
    <mergeCell ref="G12:J12"/>
    <mergeCell ref="W12:Z12"/>
    <mergeCell ref="H13:I13"/>
    <mergeCell ref="X13:Y13"/>
    <mergeCell ref="B14:C14"/>
    <mergeCell ref="F14:H14"/>
    <mergeCell ref="I14:K14"/>
    <mergeCell ref="N14:O14"/>
    <mergeCell ref="R14:S14"/>
    <mergeCell ref="V14:W14"/>
    <mergeCell ref="V19:W19"/>
    <mergeCell ref="X14:Y14"/>
    <mergeCell ref="Z14:AA14"/>
    <mergeCell ref="AD14:AE14"/>
    <mergeCell ref="L16:M19"/>
    <mergeCell ref="T16:U18"/>
    <mergeCell ref="AB16:AC18"/>
    <mergeCell ref="Z19:AA19"/>
    <mergeCell ref="AD19:AE19"/>
    <mergeCell ref="B19:C19"/>
    <mergeCell ref="F19:G19"/>
    <mergeCell ref="J19:K19"/>
    <mergeCell ref="N19:O19"/>
    <mergeCell ref="R19:S19"/>
    <mergeCell ref="Z20:AB25"/>
    <mergeCell ref="B20:C23"/>
    <mergeCell ref="F20:G21"/>
    <mergeCell ref="J20:K21"/>
    <mergeCell ref="N20:O21"/>
    <mergeCell ref="R20:S22"/>
    <mergeCell ref="V20:W22"/>
    <mergeCell ref="AD20:AE21"/>
    <mergeCell ref="AJ20:AK21"/>
    <mergeCell ref="AL20:AM21"/>
    <mergeCell ref="AN20:AO21"/>
    <mergeCell ref="AP20:AQ21"/>
    <mergeCell ref="AH21:AI22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7C9B-0BEB-4006-B140-B66B0F37369A}">
  <dimension ref="A1:BC93"/>
  <sheetViews>
    <sheetView view="pageBreakPreview" topLeftCell="A13" zoomScaleSheetLayoutView="100" workbookViewId="0">
      <selection activeCell="AH4" sqref="AH4:AI4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380" t="s">
        <v>259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5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4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6</v>
      </c>
      <c r="E10" s="325"/>
      <c r="F10" s="10"/>
      <c r="G10" s="10"/>
      <c r="H10" s="69"/>
      <c r="I10" s="67"/>
      <c r="J10" s="10"/>
      <c r="K10" s="10"/>
      <c r="L10" s="325">
        <v>0</v>
      </c>
      <c r="M10" s="325"/>
      <c r="N10" s="10"/>
      <c r="O10" s="10"/>
      <c r="P10" s="325"/>
      <c r="Q10" s="326"/>
      <c r="R10" s="10"/>
      <c r="S10" s="1"/>
      <c r="T10" s="325">
        <v>4</v>
      </c>
      <c r="U10" s="325"/>
      <c r="V10" s="10"/>
      <c r="W10" s="10"/>
      <c r="X10" s="10"/>
      <c r="Y10" s="55"/>
      <c r="Z10" s="10"/>
      <c r="AA10" s="10"/>
      <c r="AB10" s="325">
        <v>3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278"/>
      <c r="G11" s="278"/>
      <c r="H11" s="277"/>
      <c r="I11" s="276"/>
      <c r="J11" s="276"/>
      <c r="K11" s="276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6</v>
      </c>
      <c r="C14" s="325"/>
      <c r="D14" s="10"/>
      <c r="E14" s="68"/>
      <c r="F14" s="325">
        <v>3</v>
      </c>
      <c r="G14" s="325"/>
      <c r="H14" s="1"/>
      <c r="I14" s="57"/>
      <c r="J14" s="325">
        <v>9</v>
      </c>
      <c r="K14" s="325"/>
      <c r="L14" s="1"/>
      <c r="M14" s="67"/>
      <c r="N14" s="325">
        <v>0</v>
      </c>
      <c r="O14" s="325"/>
      <c r="P14" s="1"/>
      <c r="Q14" s="10"/>
      <c r="R14" s="325">
        <v>4</v>
      </c>
      <c r="S14" s="325"/>
      <c r="T14" s="10"/>
      <c r="U14" s="67"/>
      <c r="V14" s="325">
        <v>2</v>
      </c>
      <c r="W14" s="325"/>
      <c r="X14" s="325"/>
      <c r="Y14" s="326"/>
      <c r="Z14" s="325">
        <v>0</v>
      </c>
      <c r="AA14" s="325"/>
      <c r="AB14" s="10"/>
      <c r="AC14" s="56"/>
      <c r="AD14" s="325">
        <v>3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91"/>
      <c r="E15" s="90"/>
      <c r="F15" s="99"/>
      <c r="G15" s="14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102"/>
      <c r="T15" s="146"/>
      <c r="U15" s="141"/>
      <c r="V15" s="141"/>
      <c r="W15" s="144"/>
      <c r="X15" s="52"/>
      <c r="Y15" s="52"/>
      <c r="Z15" s="52"/>
      <c r="AA15" s="65"/>
      <c r="AB15" s="386"/>
      <c r="AC15" s="387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101"/>
      <c r="D16" s="86"/>
      <c r="E16" s="86"/>
      <c r="F16" s="86"/>
      <c r="G16" s="144"/>
      <c r="H16" s="52"/>
      <c r="I16" s="52"/>
      <c r="J16" s="52"/>
      <c r="K16" s="101"/>
      <c r="L16" s="329" t="s">
        <v>282</v>
      </c>
      <c r="M16" s="328"/>
      <c r="N16" s="86"/>
      <c r="O16" s="144"/>
      <c r="P16" s="52"/>
      <c r="Q16" s="52"/>
      <c r="R16" s="52"/>
      <c r="S16" s="261"/>
      <c r="T16" s="341"/>
      <c r="U16" s="341"/>
      <c r="V16" s="253"/>
      <c r="W16" s="144"/>
      <c r="X16" s="52"/>
      <c r="Y16" s="52"/>
      <c r="Z16" s="52"/>
      <c r="AA16" s="60"/>
      <c r="AB16" s="387"/>
      <c r="AC16" s="387"/>
      <c r="AD16" s="61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10"/>
      <c r="E17" s="47"/>
      <c r="F17" s="10"/>
      <c r="G17" s="4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41"/>
      <c r="U17" s="341"/>
      <c r="V17" s="10"/>
      <c r="W17" s="4"/>
      <c r="X17" s="10"/>
      <c r="Y17" s="10"/>
      <c r="Z17" s="10"/>
      <c r="AA17" s="4"/>
      <c r="AB17" s="387"/>
      <c r="AC17" s="387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55"/>
      <c r="D18" s="325"/>
      <c r="E18" s="326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41"/>
      <c r="U18" s="341"/>
      <c r="V18" s="10"/>
      <c r="W18" s="4"/>
      <c r="X18" s="10"/>
      <c r="Y18" s="10"/>
      <c r="Z18" s="10"/>
      <c r="AA18" s="4"/>
      <c r="AB18" s="387"/>
      <c r="AC18" s="387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262</v>
      </c>
      <c r="C20" s="356"/>
      <c r="D20" s="20"/>
      <c r="E20" s="20"/>
      <c r="F20" s="355" t="s">
        <v>280</v>
      </c>
      <c r="G20" s="356"/>
      <c r="H20" s="20"/>
      <c r="I20" s="20"/>
      <c r="J20" s="355" t="s">
        <v>267</v>
      </c>
      <c r="K20" s="356"/>
      <c r="L20" s="162"/>
      <c r="M20" s="162"/>
      <c r="N20" s="355" t="s">
        <v>261</v>
      </c>
      <c r="O20" s="356"/>
      <c r="P20" s="162"/>
      <c r="Q20" s="162"/>
      <c r="R20" s="355" t="s">
        <v>265</v>
      </c>
      <c r="S20" s="356"/>
      <c r="T20" s="162"/>
      <c r="U20" s="162"/>
      <c r="V20" s="355" t="s">
        <v>263</v>
      </c>
      <c r="W20" s="356"/>
      <c r="X20" s="162"/>
      <c r="Y20" s="162"/>
      <c r="Z20" s="355" t="s">
        <v>266</v>
      </c>
      <c r="AA20" s="356"/>
      <c r="AB20" s="162"/>
      <c r="AC20" s="162"/>
      <c r="AD20" s="355" t="s">
        <v>264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  <mergeCell ref="D18:E18"/>
    <mergeCell ref="B19:C19"/>
    <mergeCell ref="F19:G19"/>
    <mergeCell ref="J19:K19"/>
    <mergeCell ref="N19:O19"/>
    <mergeCell ref="L16:M19"/>
    <mergeCell ref="V14:W14"/>
    <mergeCell ref="R19:S19"/>
    <mergeCell ref="X14:Y14"/>
    <mergeCell ref="Z14:AA14"/>
    <mergeCell ref="AD14:AE14"/>
    <mergeCell ref="AB15:AC18"/>
    <mergeCell ref="T16:U18"/>
    <mergeCell ref="V19:W19"/>
    <mergeCell ref="Z19:AA19"/>
    <mergeCell ref="AD19:AE19"/>
    <mergeCell ref="B14:C14"/>
    <mergeCell ref="F14:G14"/>
    <mergeCell ref="J14:K14"/>
    <mergeCell ref="N14:O14"/>
    <mergeCell ref="R14:S14"/>
    <mergeCell ref="AB10:AC10"/>
    <mergeCell ref="G12:J12"/>
    <mergeCell ref="W12:Z12"/>
    <mergeCell ref="H13:I13"/>
    <mergeCell ref="X13:Y13"/>
    <mergeCell ref="B2:R2"/>
    <mergeCell ref="I4:Y5"/>
    <mergeCell ref="H6:I6"/>
    <mergeCell ref="X6:Y6"/>
    <mergeCell ref="O8:R8"/>
    <mergeCell ref="P9:Q9"/>
    <mergeCell ref="D10:E10"/>
    <mergeCell ref="L10:M10"/>
    <mergeCell ref="P10:Q10"/>
    <mergeCell ref="T10:U1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AE39-C95E-4EFC-A735-0615973C741B}">
  <dimension ref="A1:BC93"/>
  <sheetViews>
    <sheetView view="pageBreakPreview" topLeftCell="A10" zoomScaleSheetLayoutView="100" workbookViewId="0">
      <selection activeCell="AR18" sqref="AR1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288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51" t="s">
        <v>290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1</v>
      </c>
      <c r="I6" s="325"/>
      <c r="J6" s="1"/>
      <c r="K6" s="1"/>
      <c r="L6" s="1"/>
      <c r="M6" s="1"/>
      <c r="N6" s="1"/>
      <c r="O6" s="1"/>
      <c r="P6" s="1"/>
      <c r="Q6" s="66"/>
      <c r="R6" s="1"/>
      <c r="S6" s="1"/>
      <c r="T6" s="1"/>
      <c r="U6" s="1"/>
      <c r="V6" s="1"/>
      <c r="W6" s="1"/>
      <c r="X6" s="325">
        <v>6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92"/>
      <c r="J7" s="7"/>
      <c r="K7" s="7"/>
      <c r="L7" s="7"/>
      <c r="M7" s="7"/>
      <c r="N7" s="7"/>
      <c r="O7" s="167"/>
      <c r="P7" s="167"/>
      <c r="Q7" s="170"/>
      <c r="R7" s="170"/>
      <c r="S7" s="111"/>
      <c r="T7" s="111"/>
      <c r="U7" s="111"/>
      <c r="V7" s="111"/>
      <c r="W7" s="111"/>
      <c r="X7" s="96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3</v>
      </c>
      <c r="E10" s="325"/>
      <c r="F10" s="10"/>
      <c r="G10" s="10"/>
      <c r="H10" s="10"/>
      <c r="I10" s="67"/>
      <c r="J10" s="93"/>
      <c r="K10" s="10"/>
      <c r="L10" s="325">
        <v>0</v>
      </c>
      <c r="M10" s="325"/>
      <c r="N10" s="10"/>
      <c r="O10" s="10"/>
      <c r="P10" s="325"/>
      <c r="Q10" s="326"/>
      <c r="R10" s="10"/>
      <c r="S10" s="1"/>
      <c r="T10" s="325">
        <v>5</v>
      </c>
      <c r="U10" s="325"/>
      <c r="V10" s="10"/>
      <c r="W10" s="10"/>
      <c r="X10" s="10"/>
      <c r="Y10" s="56"/>
      <c r="Z10" s="10"/>
      <c r="AA10" s="10"/>
      <c r="AB10" s="325">
        <v>8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5</v>
      </c>
      <c r="C14" s="325"/>
      <c r="D14" s="93"/>
      <c r="E14" s="66"/>
      <c r="F14" s="325">
        <v>6</v>
      </c>
      <c r="G14" s="325"/>
      <c r="H14" s="1"/>
      <c r="I14" s="57"/>
      <c r="J14" s="325">
        <v>2</v>
      </c>
      <c r="K14" s="325"/>
      <c r="L14" s="97"/>
      <c r="M14" s="55"/>
      <c r="N14" s="325">
        <v>4</v>
      </c>
      <c r="O14" s="325"/>
      <c r="P14" s="1"/>
      <c r="Q14" s="10"/>
      <c r="R14" s="325"/>
      <c r="S14" s="325"/>
      <c r="T14" s="70"/>
      <c r="U14" s="67"/>
      <c r="V14" s="325"/>
      <c r="W14" s="325"/>
      <c r="X14" s="325"/>
      <c r="Y14" s="326"/>
      <c r="Z14" s="325">
        <v>0</v>
      </c>
      <c r="AA14" s="325"/>
      <c r="AB14" s="93"/>
      <c r="AC14" s="55"/>
      <c r="AD14" s="325">
        <v>8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65"/>
      <c r="D15" s="86"/>
      <c r="E15" s="91"/>
      <c r="F15" s="89"/>
      <c r="G15" s="54"/>
      <c r="H15" s="52"/>
      <c r="I15" s="52"/>
      <c r="J15" s="52"/>
      <c r="K15" s="65"/>
      <c r="L15" s="86"/>
      <c r="M15" s="91"/>
      <c r="N15" s="89"/>
      <c r="O15" s="52"/>
      <c r="P15" s="52"/>
      <c r="Q15" s="52"/>
      <c r="R15" s="52"/>
      <c r="S15" s="102"/>
      <c r="T15" s="388" t="s">
        <v>283</v>
      </c>
      <c r="U15" s="389"/>
      <c r="V15" s="142"/>
      <c r="W15" s="144"/>
      <c r="X15" s="52"/>
      <c r="Y15" s="52"/>
      <c r="Z15" s="52"/>
      <c r="AA15" s="65"/>
      <c r="AB15" s="147"/>
      <c r="AC15" s="149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88"/>
      <c r="D16" s="86"/>
      <c r="E16" s="86"/>
      <c r="F16" s="86"/>
      <c r="G16" s="54"/>
      <c r="H16" s="52"/>
      <c r="I16" s="52"/>
      <c r="J16" s="52"/>
      <c r="K16" s="88"/>
      <c r="L16" s="329"/>
      <c r="M16" s="328"/>
      <c r="N16" s="87"/>
      <c r="O16" s="52"/>
      <c r="P16" s="52"/>
      <c r="Q16" s="52"/>
      <c r="R16" s="52"/>
      <c r="S16" s="261"/>
      <c r="T16" s="388"/>
      <c r="U16" s="388"/>
      <c r="V16" s="264"/>
      <c r="W16" s="144"/>
      <c r="X16" s="52"/>
      <c r="Y16" s="52"/>
      <c r="Z16" s="52"/>
      <c r="AA16" s="60"/>
      <c r="AB16" s="331"/>
      <c r="AC16" s="331"/>
      <c r="AD16" s="61"/>
      <c r="AE16" s="55"/>
      <c r="AF16" s="12"/>
      <c r="AG16" s="12"/>
      <c r="AH16" s="12"/>
      <c r="AI16" s="12"/>
      <c r="AJ16" s="275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4"/>
      <c r="D17" s="10"/>
      <c r="E17" s="47"/>
      <c r="F17" s="10"/>
      <c r="G17" s="55"/>
      <c r="H17" s="10"/>
      <c r="I17" s="10"/>
      <c r="J17" s="10"/>
      <c r="K17" s="4"/>
      <c r="L17" s="328"/>
      <c r="M17" s="328"/>
      <c r="N17" s="72"/>
      <c r="O17" s="10"/>
      <c r="P17" s="10"/>
      <c r="Q17" s="10"/>
      <c r="R17" s="10"/>
      <c r="S17" s="55"/>
      <c r="T17" s="388"/>
      <c r="U17" s="388"/>
      <c r="V17" s="6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4"/>
      <c r="D18" s="325"/>
      <c r="E18" s="326"/>
      <c r="F18" s="10"/>
      <c r="G18" s="55"/>
      <c r="H18" s="10"/>
      <c r="I18" s="10"/>
      <c r="J18" s="10"/>
      <c r="K18" s="4"/>
      <c r="L18" s="328"/>
      <c r="M18" s="328"/>
      <c r="N18" s="72"/>
      <c r="O18" s="10"/>
      <c r="P18" s="10"/>
      <c r="Q18" s="10"/>
      <c r="R18" s="10"/>
      <c r="S18" s="55"/>
      <c r="T18" s="388"/>
      <c r="U18" s="388"/>
      <c r="V18" s="6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263</v>
      </c>
      <c r="C20" s="356"/>
      <c r="D20" s="20"/>
      <c r="E20" s="20"/>
      <c r="F20" s="355" t="s">
        <v>262</v>
      </c>
      <c r="G20" s="356"/>
      <c r="H20" s="20"/>
      <c r="I20" s="20"/>
      <c r="J20" s="355" t="s">
        <v>265</v>
      </c>
      <c r="K20" s="356"/>
      <c r="L20" s="162"/>
      <c r="M20" s="162"/>
      <c r="N20" s="355" t="s">
        <v>268</v>
      </c>
      <c r="O20" s="356"/>
      <c r="P20" s="162"/>
      <c r="Q20" s="162"/>
      <c r="R20" s="355" t="s">
        <v>266</v>
      </c>
      <c r="S20" s="356"/>
      <c r="T20" s="162"/>
      <c r="U20" s="162"/>
      <c r="V20" s="355" t="s">
        <v>261</v>
      </c>
      <c r="W20" s="356"/>
      <c r="X20" s="162"/>
      <c r="Y20" s="162"/>
      <c r="Z20" s="355" t="s">
        <v>264</v>
      </c>
      <c r="AA20" s="356"/>
      <c r="AB20" s="162"/>
      <c r="AC20" s="162"/>
      <c r="AD20" s="355" t="s">
        <v>280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  <mergeCell ref="D18:E18"/>
    <mergeCell ref="B19:C19"/>
    <mergeCell ref="F19:G19"/>
    <mergeCell ref="J19:K19"/>
    <mergeCell ref="N19:O19"/>
    <mergeCell ref="L16:M19"/>
    <mergeCell ref="R19:S19"/>
    <mergeCell ref="V14:W14"/>
    <mergeCell ref="X14:Y14"/>
    <mergeCell ref="Z14:AA14"/>
    <mergeCell ref="AD14:AE14"/>
    <mergeCell ref="T15:U18"/>
    <mergeCell ref="AB16:AC18"/>
    <mergeCell ref="V19:W19"/>
    <mergeCell ref="Z19:AA19"/>
    <mergeCell ref="AD19:AE19"/>
    <mergeCell ref="AB10:AC10"/>
    <mergeCell ref="G12:J12"/>
    <mergeCell ref="W12:Z12"/>
    <mergeCell ref="H13:I13"/>
    <mergeCell ref="X13:Y13"/>
    <mergeCell ref="B14:C14"/>
    <mergeCell ref="F14:G14"/>
    <mergeCell ref="J14:K14"/>
    <mergeCell ref="N14:O14"/>
    <mergeCell ref="R14:S14"/>
    <mergeCell ref="D10:E10"/>
    <mergeCell ref="L10:M10"/>
    <mergeCell ref="P10:Q10"/>
    <mergeCell ref="T10:U10"/>
    <mergeCell ref="I4:Y5"/>
    <mergeCell ref="H6:I6"/>
    <mergeCell ref="X6:Y6"/>
    <mergeCell ref="O8:R8"/>
    <mergeCell ref="P9:Q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B1A6-C15F-477C-B215-0A81039DC7D2}">
  <dimension ref="A1:BC93"/>
  <sheetViews>
    <sheetView view="pageBreakPreview" zoomScaleSheetLayoutView="100" workbookViewId="0">
      <selection activeCell="BC11" sqref="BC11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258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x14ac:dyDescent="0.15">
      <c r="B6" s="1"/>
      <c r="C6" s="1"/>
      <c r="D6" s="1"/>
      <c r="E6" s="1"/>
      <c r="F6" s="1"/>
      <c r="G6" s="1"/>
      <c r="H6" s="325"/>
      <c r="I6" s="325"/>
      <c r="J6" s="1"/>
      <c r="K6" s="1"/>
      <c r="L6" s="1"/>
      <c r="M6" s="1"/>
      <c r="N6" s="1"/>
      <c r="O6" s="1"/>
      <c r="P6" s="1"/>
      <c r="Q6" s="68"/>
      <c r="R6" s="97"/>
      <c r="S6" s="1"/>
      <c r="T6" s="1"/>
      <c r="U6" s="1"/>
      <c r="V6" s="1"/>
      <c r="W6" s="1"/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92"/>
      <c r="J7" s="7"/>
      <c r="K7" s="7"/>
      <c r="L7" s="7"/>
      <c r="M7" s="7"/>
      <c r="N7" s="7"/>
      <c r="O7" s="167"/>
      <c r="P7" s="167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3.5" customHeight="1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22.5" customHeight="1" thickBot="1" x14ac:dyDescent="0.2">
      <c r="B10" s="1"/>
      <c r="C10" s="1"/>
      <c r="D10" s="325">
        <v>6</v>
      </c>
      <c r="E10" s="325"/>
      <c r="F10" s="10"/>
      <c r="G10" s="10"/>
      <c r="H10" s="10"/>
      <c r="I10" s="56"/>
      <c r="J10" s="69"/>
      <c r="K10" s="10"/>
      <c r="L10" s="325">
        <v>10</v>
      </c>
      <c r="M10" s="325"/>
      <c r="N10" s="10"/>
      <c r="O10" s="10"/>
      <c r="P10" s="1" t="s">
        <v>285</v>
      </c>
      <c r="Q10" s="279"/>
      <c r="R10" s="1"/>
      <c r="S10" s="1"/>
      <c r="T10" s="1"/>
      <c r="U10" s="1"/>
      <c r="V10" s="1"/>
      <c r="W10" s="1"/>
      <c r="X10" s="10"/>
      <c r="Y10" s="56"/>
      <c r="Z10" s="69"/>
      <c r="AA10" s="325" t="s">
        <v>286</v>
      </c>
      <c r="AB10" s="325"/>
      <c r="AC10" s="325"/>
      <c r="AD10" s="325"/>
      <c r="AE10" s="325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22.5" customHeight="1" x14ac:dyDescent="0.15">
      <c r="B11" s="1"/>
      <c r="C11" s="10"/>
      <c r="D11" s="10"/>
      <c r="E11" s="105"/>
      <c r="F11" s="5"/>
      <c r="G11" s="391" t="s">
        <v>284</v>
      </c>
      <c r="H11" s="391"/>
      <c r="I11" s="392"/>
      <c r="J11" s="392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393" t="s">
        <v>287</v>
      </c>
      <c r="X11" s="393"/>
      <c r="Y11" s="394"/>
      <c r="Z11" s="394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92"/>
      <c r="H12" s="392"/>
      <c r="I12" s="392"/>
      <c r="J12" s="392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94"/>
      <c r="X12" s="394"/>
      <c r="Y12" s="394"/>
      <c r="Z12" s="39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ht="25.5" customHeight="1" x14ac:dyDescent="0.15">
      <c r="B13" s="1"/>
      <c r="C13" s="10"/>
      <c r="D13" s="10"/>
      <c r="E13" s="55"/>
      <c r="F13" s="10"/>
      <c r="G13" s="392"/>
      <c r="H13" s="392"/>
      <c r="I13" s="392"/>
      <c r="J13" s="392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394"/>
      <c r="X13" s="394"/>
      <c r="Y13" s="394"/>
      <c r="Z13" s="394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4" customHeight="1" thickBot="1" x14ac:dyDescent="0.2">
      <c r="A14" s="1"/>
      <c r="B14" s="325">
        <v>3</v>
      </c>
      <c r="C14" s="325"/>
      <c r="D14" s="10"/>
      <c r="E14" s="68"/>
      <c r="F14" s="325">
        <v>2</v>
      </c>
      <c r="G14" s="325"/>
      <c r="H14" s="1"/>
      <c r="I14" s="57"/>
      <c r="J14" s="325">
        <v>4</v>
      </c>
      <c r="K14" s="325"/>
      <c r="L14" s="1"/>
      <c r="M14" s="67"/>
      <c r="N14" s="325">
        <v>1</v>
      </c>
      <c r="O14" s="325"/>
      <c r="P14" s="1"/>
      <c r="Q14" s="10"/>
      <c r="R14" s="325">
        <v>11</v>
      </c>
      <c r="S14" s="325"/>
      <c r="T14" s="70"/>
      <c r="U14" s="55"/>
      <c r="V14" s="325">
        <v>0</v>
      </c>
      <c r="W14" s="325"/>
      <c r="X14" s="325"/>
      <c r="Y14" s="326"/>
      <c r="Z14" s="325"/>
      <c r="AA14" s="325"/>
      <c r="AB14" s="93"/>
      <c r="AC14" s="56"/>
      <c r="AD14" s="325"/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91"/>
      <c r="E15" s="90"/>
      <c r="F15" s="99"/>
      <c r="G15" s="14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102"/>
      <c r="T15" s="387"/>
      <c r="U15" s="386"/>
      <c r="V15" s="142"/>
      <c r="W15" s="144"/>
      <c r="X15" s="52"/>
      <c r="Y15" s="52"/>
      <c r="Z15" s="52"/>
      <c r="AA15" s="65"/>
      <c r="AB15" s="147"/>
      <c r="AC15" s="148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101"/>
      <c r="D16" s="86"/>
      <c r="E16" s="86"/>
      <c r="F16" s="86"/>
      <c r="G16" s="14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261"/>
      <c r="T16" s="387"/>
      <c r="U16" s="387"/>
      <c r="V16" s="264"/>
      <c r="W16" s="144"/>
      <c r="X16" s="52"/>
      <c r="Y16" s="52"/>
      <c r="Z16" s="52"/>
      <c r="AA16" s="60"/>
      <c r="AB16" s="331" t="s">
        <v>282</v>
      </c>
      <c r="AC16" s="331"/>
      <c r="AD16" s="61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10"/>
      <c r="E17" s="47"/>
      <c r="F17" s="10"/>
      <c r="G17" s="4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87"/>
      <c r="U17" s="387"/>
      <c r="V17" s="6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55"/>
      <c r="D18" s="325"/>
      <c r="E18" s="326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87"/>
      <c r="U18" s="387"/>
      <c r="V18" s="6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262</v>
      </c>
      <c r="C20" s="356"/>
      <c r="D20" s="20"/>
      <c r="E20" s="20"/>
      <c r="F20" s="355" t="s">
        <v>265</v>
      </c>
      <c r="G20" s="356"/>
      <c r="H20" s="20"/>
      <c r="I20" s="20"/>
      <c r="J20" s="355" t="s">
        <v>264</v>
      </c>
      <c r="K20" s="356"/>
      <c r="L20" s="162"/>
      <c r="M20" s="162"/>
      <c r="N20" s="355" t="s">
        <v>263</v>
      </c>
      <c r="O20" s="356"/>
      <c r="P20" s="162"/>
      <c r="Q20" s="162"/>
      <c r="R20" s="355" t="s">
        <v>281</v>
      </c>
      <c r="S20" s="356"/>
      <c r="T20" s="162"/>
      <c r="U20" s="162"/>
      <c r="V20" s="355" t="s">
        <v>266</v>
      </c>
      <c r="W20" s="356"/>
      <c r="X20" s="162"/>
      <c r="Y20" s="162"/>
      <c r="Z20" s="355" t="s">
        <v>261</v>
      </c>
      <c r="AA20" s="356"/>
      <c r="AB20" s="162"/>
      <c r="AC20" s="162"/>
      <c r="AD20" s="355" t="s">
        <v>268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4"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  <mergeCell ref="D18:E18"/>
    <mergeCell ref="B19:C19"/>
    <mergeCell ref="F19:G19"/>
    <mergeCell ref="J19:K19"/>
    <mergeCell ref="N19:O19"/>
    <mergeCell ref="L16:M19"/>
    <mergeCell ref="R19:S19"/>
    <mergeCell ref="V14:W14"/>
    <mergeCell ref="X14:Y14"/>
    <mergeCell ref="Z14:AA14"/>
    <mergeCell ref="AD14:AE14"/>
    <mergeCell ref="T15:U18"/>
    <mergeCell ref="AB16:AC18"/>
    <mergeCell ref="V19:W19"/>
    <mergeCell ref="Z19:AA19"/>
    <mergeCell ref="AD19:AE19"/>
    <mergeCell ref="G11:J13"/>
    <mergeCell ref="W11:Z13"/>
    <mergeCell ref="AA10:AE10"/>
    <mergeCell ref="B14:C14"/>
    <mergeCell ref="F14:G14"/>
    <mergeCell ref="J14:K14"/>
    <mergeCell ref="N14:O14"/>
    <mergeCell ref="R14:S14"/>
    <mergeCell ref="D10:E10"/>
    <mergeCell ref="L10:M10"/>
    <mergeCell ref="I4:Y5"/>
    <mergeCell ref="H6:I6"/>
    <mergeCell ref="X6:Y6"/>
    <mergeCell ref="O8:R8"/>
    <mergeCell ref="P9:Q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ED98-8E16-4A67-80A6-25E6D6E8B8B3}">
  <dimension ref="A1:BC93"/>
  <sheetViews>
    <sheetView view="pageBreakPreview" zoomScaleSheetLayoutView="100" workbookViewId="0">
      <selection activeCell="AL11" sqref="AL11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232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85" t="s">
        <v>289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9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5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2</v>
      </c>
      <c r="E10" s="325"/>
      <c r="F10" s="10"/>
      <c r="G10" s="10"/>
      <c r="H10" s="10"/>
      <c r="I10" s="67"/>
      <c r="J10" s="93"/>
      <c r="K10" s="10"/>
      <c r="L10" s="325">
        <v>1</v>
      </c>
      <c r="M10" s="325"/>
      <c r="N10" s="10"/>
      <c r="O10" s="10"/>
      <c r="P10" s="325"/>
      <c r="Q10" s="326"/>
      <c r="R10" s="10"/>
      <c r="S10" s="1"/>
      <c r="T10" s="325">
        <v>3</v>
      </c>
      <c r="U10" s="325"/>
      <c r="V10" s="10"/>
      <c r="W10" s="10"/>
      <c r="X10" s="10"/>
      <c r="Y10" s="55"/>
      <c r="Z10" s="10"/>
      <c r="AA10" s="10"/>
      <c r="AB10" s="325">
        <v>13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1</v>
      </c>
      <c r="C14" s="325"/>
      <c r="D14" s="10"/>
      <c r="E14" s="66"/>
      <c r="F14" s="325">
        <v>5</v>
      </c>
      <c r="G14" s="325"/>
      <c r="H14" s="1"/>
      <c r="I14" s="57"/>
      <c r="J14" s="325">
        <v>9</v>
      </c>
      <c r="K14" s="325"/>
      <c r="L14" s="1"/>
      <c r="M14" s="67"/>
      <c r="N14" s="325">
        <v>5</v>
      </c>
      <c r="O14" s="325"/>
      <c r="P14" s="1"/>
      <c r="Q14" s="10"/>
      <c r="R14" s="325">
        <v>8</v>
      </c>
      <c r="S14" s="325"/>
      <c r="T14" s="70"/>
      <c r="U14" s="67"/>
      <c r="V14" s="325">
        <v>0</v>
      </c>
      <c r="W14" s="325"/>
      <c r="X14" s="325"/>
      <c r="Y14" s="326"/>
      <c r="Z14" s="325">
        <v>2</v>
      </c>
      <c r="AA14" s="325"/>
      <c r="AB14" s="93"/>
      <c r="AC14" s="55"/>
      <c r="AD14" s="325">
        <v>4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65"/>
      <c r="D15" s="90"/>
      <c r="E15" s="91"/>
      <c r="F15" s="91"/>
      <c r="G15" s="5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102"/>
      <c r="T15" s="387" t="s">
        <v>244</v>
      </c>
      <c r="U15" s="386"/>
      <c r="V15" s="141"/>
      <c r="W15" s="144"/>
      <c r="X15" s="52"/>
      <c r="Y15" s="52"/>
      <c r="Z15" s="52"/>
      <c r="AA15" s="65"/>
      <c r="AB15" s="147"/>
      <c r="AC15" s="149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88"/>
      <c r="D16" s="86"/>
      <c r="E16" s="86"/>
      <c r="F16" s="86"/>
      <c r="G16" s="5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261"/>
      <c r="T16" s="387"/>
      <c r="U16" s="387"/>
      <c r="V16" s="253"/>
      <c r="W16" s="144"/>
      <c r="X16" s="52"/>
      <c r="Y16" s="52"/>
      <c r="Z16" s="52"/>
      <c r="AA16" s="60"/>
      <c r="AB16" s="331"/>
      <c r="AC16" s="331"/>
      <c r="AD16" s="61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4"/>
      <c r="D17" s="10"/>
      <c r="E17" s="47"/>
      <c r="F17" s="10"/>
      <c r="G17" s="55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87"/>
      <c r="U17" s="387"/>
      <c r="V17" s="10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4"/>
      <c r="D18" s="325"/>
      <c r="E18" s="326"/>
      <c r="F18" s="10"/>
      <c r="G18" s="55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87"/>
      <c r="U18" s="387"/>
      <c r="V18" s="10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233</v>
      </c>
      <c r="C20" s="356"/>
      <c r="D20" s="20"/>
      <c r="E20" s="20"/>
      <c r="F20" s="355" t="s">
        <v>234</v>
      </c>
      <c r="G20" s="356"/>
      <c r="H20" s="20"/>
      <c r="I20" s="20"/>
      <c r="J20" s="355" t="s">
        <v>235</v>
      </c>
      <c r="K20" s="356"/>
      <c r="L20" s="162"/>
      <c r="M20" s="162"/>
      <c r="N20" s="355" t="s">
        <v>236</v>
      </c>
      <c r="O20" s="356"/>
      <c r="P20" s="162"/>
      <c r="Q20" s="162"/>
      <c r="R20" s="355" t="s">
        <v>237</v>
      </c>
      <c r="S20" s="356"/>
      <c r="T20" s="162"/>
      <c r="U20" s="162"/>
      <c r="V20" s="355" t="s">
        <v>238</v>
      </c>
      <c r="W20" s="356"/>
      <c r="X20" s="162"/>
      <c r="Y20" s="162"/>
      <c r="Z20" s="355" t="s">
        <v>239</v>
      </c>
      <c r="AA20" s="356"/>
      <c r="AB20" s="162"/>
      <c r="AC20" s="162"/>
      <c r="AD20" s="355" t="s">
        <v>240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D10:E10"/>
    <mergeCell ref="L10:M10"/>
    <mergeCell ref="P10:Q10"/>
    <mergeCell ref="T10:U10"/>
    <mergeCell ref="I4:Y5"/>
    <mergeCell ref="H6:I6"/>
    <mergeCell ref="X6:Y6"/>
    <mergeCell ref="O8:R8"/>
    <mergeCell ref="P9:Q9"/>
    <mergeCell ref="B14:C14"/>
    <mergeCell ref="F14:G14"/>
    <mergeCell ref="J14:K14"/>
    <mergeCell ref="N14:O14"/>
    <mergeCell ref="R14:S14"/>
    <mergeCell ref="AB10:AC10"/>
    <mergeCell ref="G12:J12"/>
    <mergeCell ref="W12:Z12"/>
    <mergeCell ref="H13:I13"/>
    <mergeCell ref="X13:Y13"/>
    <mergeCell ref="R19:S19"/>
    <mergeCell ref="V14:W14"/>
    <mergeCell ref="X14:Y14"/>
    <mergeCell ref="Z14:AA14"/>
    <mergeCell ref="AD14:AE14"/>
    <mergeCell ref="AB16:AC18"/>
    <mergeCell ref="V19:W19"/>
    <mergeCell ref="Z19:AA19"/>
    <mergeCell ref="AD19:AE19"/>
    <mergeCell ref="T15:U18"/>
    <mergeCell ref="D18:E18"/>
    <mergeCell ref="B19:C19"/>
    <mergeCell ref="F19:G19"/>
    <mergeCell ref="J19:K19"/>
    <mergeCell ref="N19:O19"/>
    <mergeCell ref="L16:M19"/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6208-B676-4838-9EA7-C686D38F8D97}">
  <dimension ref="A1:BC93"/>
  <sheetViews>
    <sheetView view="pageBreakPreview" zoomScaleSheetLayoutView="100" workbookViewId="0">
      <selection activeCell="AH4" sqref="AH4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380" t="s">
        <v>241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90" t="s">
        <v>245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12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9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263"/>
      <c r="J7" s="262"/>
      <c r="K7" s="262"/>
      <c r="L7" s="262"/>
      <c r="M7" s="262"/>
      <c r="N7" s="262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1</v>
      </c>
      <c r="E10" s="325"/>
      <c r="F10" s="10"/>
      <c r="G10" s="10"/>
      <c r="H10" s="10"/>
      <c r="I10" s="55"/>
      <c r="J10" s="10"/>
      <c r="K10" s="10"/>
      <c r="L10" s="325">
        <v>2</v>
      </c>
      <c r="M10" s="325"/>
      <c r="N10" s="10"/>
      <c r="O10" s="10"/>
      <c r="P10" s="325"/>
      <c r="Q10" s="326"/>
      <c r="R10" s="10"/>
      <c r="S10" s="1"/>
      <c r="T10" s="325">
        <v>10</v>
      </c>
      <c r="U10" s="325"/>
      <c r="V10" s="10"/>
      <c r="W10" s="10"/>
      <c r="X10" s="10"/>
      <c r="Y10" s="67"/>
      <c r="Z10" s="10"/>
      <c r="AA10" s="10"/>
      <c r="AB10" s="325">
        <v>2</v>
      </c>
      <c r="AC10" s="325"/>
      <c r="AD10" s="10"/>
      <c r="AE10" s="10"/>
      <c r="AF10" s="14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05"/>
      <c r="F11" s="5"/>
      <c r="G11" s="167"/>
      <c r="H11" s="167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95"/>
      <c r="V11" s="198"/>
      <c r="W11" s="198"/>
      <c r="X11" s="198"/>
      <c r="Y11" s="197"/>
      <c r="Z11" s="197"/>
      <c r="AA11" s="197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13</v>
      </c>
      <c r="C14" s="325"/>
      <c r="D14" s="10"/>
      <c r="E14" s="68"/>
      <c r="F14" s="325">
        <v>3</v>
      </c>
      <c r="G14" s="325"/>
      <c r="H14" s="1"/>
      <c r="I14" s="57"/>
      <c r="J14" s="325">
        <v>8</v>
      </c>
      <c r="K14" s="325"/>
      <c r="L14" s="1"/>
      <c r="M14" s="67"/>
      <c r="N14" s="325">
        <v>1</v>
      </c>
      <c r="O14" s="325"/>
      <c r="P14" s="1"/>
      <c r="Q14" s="10"/>
      <c r="R14" s="325">
        <v>5</v>
      </c>
      <c r="S14" s="325"/>
      <c r="T14" s="93"/>
      <c r="U14" s="55"/>
      <c r="V14" s="325">
        <v>6</v>
      </c>
      <c r="W14" s="325"/>
      <c r="X14" s="325"/>
      <c r="Y14" s="326"/>
      <c r="Z14" s="325">
        <v>6</v>
      </c>
      <c r="AA14" s="325"/>
      <c r="AB14" s="10"/>
      <c r="AC14" s="67"/>
      <c r="AD14" s="325">
        <v>1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91"/>
      <c r="E15" s="90"/>
      <c r="F15" s="99"/>
      <c r="G15" s="144"/>
      <c r="H15" s="52"/>
      <c r="I15" s="52"/>
      <c r="J15" s="52"/>
      <c r="K15" s="102"/>
      <c r="L15" s="91"/>
      <c r="M15" s="90"/>
      <c r="N15" s="90"/>
      <c r="O15" s="14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102"/>
      <c r="AB15" s="149"/>
      <c r="AC15" s="147"/>
      <c r="AD15" s="141"/>
      <c r="AE15" s="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101"/>
      <c r="D16" s="86"/>
      <c r="E16" s="86"/>
      <c r="F16" s="86"/>
      <c r="G16" s="14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150"/>
      <c r="AB16" s="331"/>
      <c r="AC16" s="331"/>
      <c r="AD16" s="61"/>
      <c r="AE16" s="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10"/>
      <c r="E17" s="47"/>
      <c r="F17" s="10"/>
      <c r="G17" s="4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55"/>
      <c r="AB17" s="331"/>
      <c r="AC17" s="331"/>
      <c r="AD17" s="10"/>
      <c r="AE17" s="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55"/>
      <c r="D18" s="325"/>
      <c r="E18" s="326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55"/>
      <c r="AB18" s="331"/>
      <c r="AC18" s="331"/>
      <c r="AD18" s="10"/>
      <c r="AE18" s="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235</v>
      </c>
      <c r="C20" s="356"/>
      <c r="D20" s="20"/>
      <c r="E20" s="20"/>
      <c r="F20" s="355" t="s">
        <v>237</v>
      </c>
      <c r="G20" s="356"/>
      <c r="H20" s="20"/>
      <c r="I20" s="20"/>
      <c r="J20" s="355" t="s">
        <v>236</v>
      </c>
      <c r="K20" s="356"/>
      <c r="L20" s="162"/>
      <c r="M20" s="162"/>
      <c r="N20" s="355" t="s">
        <v>233</v>
      </c>
      <c r="O20" s="356"/>
      <c r="P20" s="162"/>
      <c r="Q20" s="162"/>
      <c r="R20" s="355" t="s">
        <v>239</v>
      </c>
      <c r="S20" s="356"/>
      <c r="T20" s="162"/>
      <c r="U20" s="162"/>
      <c r="V20" s="355" t="s">
        <v>240</v>
      </c>
      <c r="W20" s="356"/>
      <c r="X20" s="162"/>
      <c r="Y20" s="162"/>
      <c r="Z20" s="355" t="s">
        <v>234</v>
      </c>
      <c r="AA20" s="356"/>
      <c r="AB20" s="162"/>
      <c r="AC20" s="162"/>
      <c r="AD20" s="355" t="s">
        <v>238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D10:E10"/>
    <mergeCell ref="L10:M10"/>
    <mergeCell ref="P10:Q10"/>
    <mergeCell ref="T10:U10"/>
    <mergeCell ref="B2:R2"/>
    <mergeCell ref="I4:Y5"/>
    <mergeCell ref="H6:I6"/>
    <mergeCell ref="X6:Y6"/>
    <mergeCell ref="O8:R8"/>
    <mergeCell ref="P9:Q9"/>
    <mergeCell ref="B14:C14"/>
    <mergeCell ref="F14:G14"/>
    <mergeCell ref="J14:K14"/>
    <mergeCell ref="N14:O14"/>
    <mergeCell ref="R14:S14"/>
    <mergeCell ref="AB10:AC10"/>
    <mergeCell ref="G12:J12"/>
    <mergeCell ref="W12:Z12"/>
    <mergeCell ref="H13:I13"/>
    <mergeCell ref="X13:Y13"/>
    <mergeCell ref="R19:S19"/>
    <mergeCell ref="V14:W14"/>
    <mergeCell ref="X14:Y14"/>
    <mergeCell ref="Z14:AA14"/>
    <mergeCell ref="AD14:AE14"/>
    <mergeCell ref="T16:U18"/>
    <mergeCell ref="AB16:AC18"/>
    <mergeCell ref="V19:W19"/>
    <mergeCell ref="Z19:AA19"/>
    <mergeCell ref="AD19:AE19"/>
    <mergeCell ref="D18:E18"/>
    <mergeCell ref="B19:C19"/>
    <mergeCell ref="F19:G19"/>
    <mergeCell ref="J19:K19"/>
    <mergeCell ref="N19:O19"/>
    <mergeCell ref="L16:M19"/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CBA9-45A3-46B9-BAA7-3EBC42A81452}">
  <dimension ref="A1:BC93"/>
  <sheetViews>
    <sheetView view="pageBreakPreview" topLeftCell="A7" zoomScaleSheetLayoutView="100" workbookViewId="0">
      <selection activeCell="BF8" sqref="BF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380" t="s">
        <v>243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85" t="s">
        <v>248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4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3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259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259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4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9</v>
      </c>
      <c r="E10" s="325"/>
      <c r="F10" s="69"/>
      <c r="G10" s="69"/>
      <c r="H10" s="70"/>
      <c r="I10" s="67"/>
      <c r="J10" s="93"/>
      <c r="K10" s="10"/>
      <c r="L10" s="325">
        <v>0</v>
      </c>
      <c r="M10" s="325"/>
      <c r="N10" s="10"/>
      <c r="O10" s="10"/>
      <c r="P10" s="325"/>
      <c r="Q10" s="326"/>
      <c r="R10" s="10"/>
      <c r="S10" s="1"/>
      <c r="T10" s="325">
        <v>9</v>
      </c>
      <c r="U10" s="325"/>
      <c r="V10" s="10"/>
      <c r="W10" s="10"/>
      <c r="X10" s="10"/>
      <c r="Y10" s="260"/>
      <c r="Z10" s="10"/>
      <c r="AA10" s="10"/>
      <c r="AB10" s="325">
        <v>5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395" t="s">
        <v>247</v>
      </c>
      <c r="G11" s="395"/>
      <c r="H11" s="395"/>
      <c r="I11" s="396"/>
      <c r="J11" s="396"/>
      <c r="K11" s="396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7"/>
      <c r="Z11" s="197"/>
      <c r="AA11" s="197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3</v>
      </c>
      <c r="C14" s="325"/>
      <c r="D14" s="10"/>
      <c r="E14" s="68"/>
      <c r="F14" s="325">
        <v>0</v>
      </c>
      <c r="G14" s="325"/>
      <c r="H14" s="1"/>
      <c r="I14" s="57"/>
      <c r="J14" s="325">
        <v>0</v>
      </c>
      <c r="K14" s="325"/>
      <c r="L14" s="1"/>
      <c r="M14" s="55"/>
      <c r="N14" s="325">
        <v>8</v>
      </c>
      <c r="O14" s="325"/>
      <c r="P14" s="1"/>
      <c r="Q14" s="10"/>
      <c r="R14" s="325">
        <v>4</v>
      </c>
      <c r="S14" s="325"/>
      <c r="T14" s="10"/>
      <c r="U14" s="67"/>
      <c r="V14" s="325">
        <v>2</v>
      </c>
      <c r="W14" s="325"/>
      <c r="X14" s="325"/>
      <c r="Y14" s="326"/>
      <c r="Z14" s="325">
        <v>3</v>
      </c>
      <c r="AA14" s="325"/>
      <c r="AB14" s="93"/>
      <c r="AC14" s="56"/>
      <c r="AD14" s="325">
        <v>4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91"/>
      <c r="E15" s="90"/>
      <c r="F15" s="99"/>
      <c r="G15" s="144"/>
      <c r="H15" s="52"/>
      <c r="I15" s="52"/>
      <c r="J15" s="52"/>
      <c r="K15" s="65"/>
      <c r="L15" s="90"/>
      <c r="M15" s="91"/>
      <c r="N15" s="89"/>
      <c r="O15" s="54"/>
      <c r="P15" s="52"/>
      <c r="Q15" s="52"/>
      <c r="R15" s="52"/>
      <c r="S15" s="102"/>
      <c r="T15" s="146"/>
      <c r="U15" s="141"/>
      <c r="V15" s="141"/>
      <c r="W15" s="144"/>
      <c r="X15" s="52"/>
      <c r="Y15" s="52"/>
      <c r="Z15" s="52"/>
      <c r="AA15" s="65"/>
      <c r="AB15" s="386" t="s">
        <v>246</v>
      </c>
      <c r="AC15" s="387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101"/>
      <c r="D16" s="86"/>
      <c r="E16" s="86"/>
      <c r="F16" s="86"/>
      <c r="G16" s="144"/>
      <c r="H16" s="52"/>
      <c r="I16" s="52"/>
      <c r="J16" s="52"/>
      <c r="K16" s="88"/>
      <c r="L16" s="329"/>
      <c r="M16" s="328"/>
      <c r="N16" s="86"/>
      <c r="O16" s="54"/>
      <c r="P16" s="52"/>
      <c r="Q16" s="52"/>
      <c r="R16" s="52"/>
      <c r="S16" s="261"/>
      <c r="T16" s="341"/>
      <c r="U16" s="341"/>
      <c r="V16" s="253"/>
      <c r="W16" s="144"/>
      <c r="X16" s="52"/>
      <c r="Y16" s="52"/>
      <c r="Z16" s="52"/>
      <c r="AA16" s="60"/>
      <c r="AB16" s="387"/>
      <c r="AC16" s="387"/>
      <c r="AD16" s="61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10"/>
      <c r="E17" s="47"/>
      <c r="F17" s="10"/>
      <c r="G17" s="4"/>
      <c r="H17" s="10"/>
      <c r="I17" s="10"/>
      <c r="J17" s="10"/>
      <c r="K17" s="4"/>
      <c r="L17" s="328"/>
      <c r="M17" s="328"/>
      <c r="N17" s="10"/>
      <c r="O17" s="55"/>
      <c r="P17" s="10"/>
      <c r="Q17" s="10"/>
      <c r="R17" s="10"/>
      <c r="S17" s="55"/>
      <c r="T17" s="341"/>
      <c r="U17" s="341"/>
      <c r="V17" s="10"/>
      <c r="W17" s="4"/>
      <c r="X17" s="10"/>
      <c r="Y17" s="10"/>
      <c r="Z17" s="10"/>
      <c r="AA17" s="4"/>
      <c r="AB17" s="387"/>
      <c r="AC17" s="387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55"/>
      <c r="D18" s="325"/>
      <c r="E18" s="326"/>
      <c r="F18" s="10"/>
      <c r="G18" s="4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55"/>
      <c r="T18" s="341"/>
      <c r="U18" s="341"/>
      <c r="V18" s="10"/>
      <c r="W18" s="4"/>
      <c r="X18" s="10"/>
      <c r="Y18" s="10"/>
      <c r="Z18" s="10"/>
      <c r="AA18" s="4"/>
      <c r="AB18" s="387"/>
      <c r="AC18" s="387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235</v>
      </c>
      <c r="C20" s="356"/>
      <c r="D20" s="20"/>
      <c r="E20" s="20"/>
      <c r="F20" s="355" t="s">
        <v>238</v>
      </c>
      <c r="G20" s="356"/>
      <c r="H20" s="20"/>
      <c r="I20" s="20"/>
      <c r="J20" s="355" t="s">
        <v>233</v>
      </c>
      <c r="K20" s="356"/>
      <c r="L20" s="162"/>
      <c r="M20" s="162"/>
      <c r="N20" s="355" t="s">
        <v>236</v>
      </c>
      <c r="O20" s="356"/>
      <c r="P20" s="162"/>
      <c r="Q20" s="162"/>
      <c r="R20" s="355" t="s">
        <v>239</v>
      </c>
      <c r="S20" s="356"/>
      <c r="T20" s="162"/>
      <c r="U20" s="162"/>
      <c r="V20" s="355" t="s">
        <v>240</v>
      </c>
      <c r="W20" s="356"/>
      <c r="X20" s="162"/>
      <c r="Y20" s="162"/>
      <c r="Z20" s="355" t="s">
        <v>234</v>
      </c>
      <c r="AA20" s="356"/>
      <c r="AB20" s="162"/>
      <c r="AC20" s="162"/>
      <c r="AD20" s="355" t="s">
        <v>237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50">
    <mergeCell ref="D10:E10"/>
    <mergeCell ref="L10:M10"/>
    <mergeCell ref="P10:Q10"/>
    <mergeCell ref="T10:U10"/>
    <mergeCell ref="B2:R2"/>
    <mergeCell ref="I4:Y5"/>
    <mergeCell ref="H6:I6"/>
    <mergeCell ref="X6:Y6"/>
    <mergeCell ref="O8:R8"/>
    <mergeCell ref="P9:Q9"/>
    <mergeCell ref="B14:C14"/>
    <mergeCell ref="F14:G14"/>
    <mergeCell ref="J14:K14"/>
    <mergeCell ref="N14:O14"/>
    <mergeCell ref="R14:S14"/>
    <mergeCell ref="AB10:AC10"/>
    <mergeCell ref="G12:J12"/>
    <mergeCell ref="W12:Z12"/>
    <mergeCell ref="H13:I13"/>
    <mergeCell ref="X13:Y13"/>
    <mergeCell ref="F11:K11"/>
    <mergeCell ref="R19:S19"/>
    <mergeCell ref="V14:W14"/>
    <mergeCell ref="X14:Y14"/>
    <mergeCell ref="Z14:AA14"/>
    <mergeCell ref="AD14:AE14"/>
    <mergeCell ref="T16:U18"/>
    <mergeCell ref="V19:W19"/>
    <mergeCell ref="Z19:AA19"/>
    <mergeCell ref="AD19:AE19"/>
    <mergeCell ref="AB15:AC18"/>
    <mergeCell ref="D18:E18"/>
    <mergeCell ref="B19:C19"/>
    <mergeCell ref="F19:G19"/>
    <mergeCell ref="J19:K19"/>
    <mergeCell ref="N19:O19"/>
    <mergeCell ref="L16:M19"/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DB68-121C-4BBC-94E5-3DB0032B936B}">
  <dimension ref="B1:BD93"/>
  <sheetViews>
    <sheetView view="pageBreakPreview" zoomScaleSheetLayoutView="100" workbookViewId="0">
      <selection activeCell="BG4" sqref="BG4"/>
    </sheetView>
  </sheetViews>
  <sheetFormatPr defaultRowHeight="17.25" x14ac:dyDescent="0.15"/>
  <cols>
    <col min="1" max="1" width="9" style="13"/>
    <col min="2" max="2" width="3.875" style="13" customWidth="1"/>
    <col min="3" max="32" width="1.75" style="2" customWidth="1"/>
    <col min="33" max="56" width="1.75" style="13" customWidth="1"/>
    <col min="57" max="67" width="2.5" style="13" customWidth="1"/>
    <col min="68" max="16384" width="9" style="13"/>
  </cols>
  <sheetData>
    <row r="1" spans="2:56" x14ac:dyDescent="0.15">
      <c r="C1" s="1"/>
      <c r="D1" s="1"/>
      <c r="E1" s="1"/>
      <c r="F1" s="1"/>
      <c r="G1" s="1"/>
      <c r="H1" s="325" t="s">
        <v>257</v>
      </c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1"/>
      <c r="AB1" s="1"/>
      <c r="AC1" s="1"/>
      <c r="AD1" s="1"/>
      <c r="AE1" s="1"/>
      <c r="AF1" s="1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2:56" x14ac:dyDescent="0.15">
      <c r="C2" s="46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6"/>
      <c r="Q2" s="4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2:56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4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2:56" x14ac:dyDescent="0.15">
      <c r="C4" s="1"/>
      <c r="D4" s="1"/>
      <c r="E4" s="1"/>
      <c r="F4" s="1"/>
      <c r="G4" s="1"/>
      <c r="H4" s="1"/>
      <c r="I4" s="1"/>
      <c r="J4" s="352" t="s">
        <v>256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1"/>
      <c r="AB4" s="1"/>
      <c r="AC4" s="1"/>
      <c r="AD4" s="1"/>
      <c r="AE4" s="1"/>
      <c r="AF4" s="1"/>
      <c r="AG4" s="14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2:56" x14ac:dyDescent="0.15">
      <c r="C5" s="1"/>
      <c r="D5" s="1"/>
      <c r="E5" s="1"/>
      <c r="F5" s="1"/>
      <c r="G5" s="1"/>
      <c r="H5" s="1"/>
      <c r="I5" s="1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1"/>
      <c r="AB5" s="1"/>
      <c r="AC5" s="1"/>
      <c r="AD5" s="1"/>
      <c r="AE5" s="1"/>
      <c r="AF5" s="1"/>
      <c r="AG5" s="1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2:56" ht="18" thickBot="1" x14ac:dyDescent="0.2">
      <c r="C6" s="1"/>
      <c r="D6" s="1"/>
      <c r="E6" s="1"/>
      <c r="F6" s="1"/>
      <c r="G6" s="376" t="s">
        <v>254</v>
      </c>
      <c r="H6" s="376"/>
      <c r="I6" s="376"/>
      <c r="J6" s="376"/>
      <c r="K6" s="376"/>
      <c r="L6" s="1"/>
      <c r="M6" s="1"/>
      <c r="N6" s="1"/>
      <c r="O6" s="1"/>
      <c r="P6" s="1"/>
      <c r="Q6" s="1"/>
      <c r="R6" s="59"/>
      <c r="S6" s="58"/>
      <c r="T6" s="58"/>
      <c r="U6" s="58"/>
      <c r="V6" s="376" t="s">
        <v>255</v>
      </c>
      <c r="W6" s="376"/>
      <c r="X6" s="376"/>
      <c r="Y6" s="376"/>
      <c r="Z6" s="376"/>
      <c r="AA6" s="376"/>
      <c r="AB6" s="376"/>
      <c r="AC6" s="1"/>
      <c r="AD6" s="1"/>
      <c r="AE6" s="1"/>
      <c r="AF6" s="1"/>
      <c r="AG6" s="14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2:56" x14ac:dyDescent="0.15">
      <c r="C7" s="1"/>
      <c r="D7" s="1"/>
      <c r="E7" s="1"/>
      <c r="F7" s="1"/>
      <c r="G7" s="1"/>
      <c r="H7" s="1"/>
      <c r="I7" s="152"/>
      <c r="J7" s="7"/>
      <c r="K7" s="7"/>
      <c r="L7" s="7"/>
      <c r="M7" s="7"/>
      <c r="N7" s="343" t="s">
        <v>253</v>
      </c>
      <c r="O7" s="343"/>
      <c r="P7" s="343"/>
      <c r="Q7" s="343"/>
      <c r="R7" s="354"/>
      <c r="S7" s="354"/>
      <c r="T7" s="354"/>
      <c r="U7" s="354"/>
      <c r="V7" s="111"/>
      <c r="W7" s="111"/>
      <c r="X7" s="111"/>
      <c r="Y7" s="96"/>
      <c r="Z7" s="66"/>
      <c r="AA7" s="1"/>
      <c r="AB7" s="1"/>
      <c r="AC7" s="1"/>
      <c r="AD7" s="1"/>
      <c r="AE7" s="1"/>
      <c r="AF7" s="1"/>
      <c r="AG7" s="1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2:56" x14ac:dyDescent="0.15">
      <c r="C8" s="1"/>
      <c r="D8" s="1"/>
      <c r="E8" s="1"/>
      <c r="F8" s="1"/>
      <c r="G8" s="1"/>
      <c r="H8" s="1"/>
      <c r="I8" s="152"/>
      <c r="J8" s="1"/>
      <c r="K8" s="1"/>
      <c r="L8" s="1"/>
      <c r="M8" s="1"/>
      <c r="N8" s="1"/>
      <c r="O8" s="1"/>
      <c r="P8" s="334"/>
      <c r="Q8" s="334"/>
      <c r="R8" s="334"/>
      <c r="S8" s="334"/>
      <c r="T8" s="1"/>
      <c r="U8" s="1"/>
      <c r="V8" s="1"/>
      <c r="W8" s="1"/>
      <c r="X8" s="1"/>
      <c r="Y8" s="1"/>
      <c r="Z8" s="66"/>
      <c r="AA8" s="1"/>
      <c r="AB8" s="1"/>
      <c r="AC8" s="1"/>
      <c r="AD8" s="1"/>
      <c r="AE8" s="1"/>
      <c r="AF8" s="1"/>
      <c r="AG8" s="14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2:56" x14ac:dyDescent="0.15">
      <c r="C9" s="1"/>
      <c r="D9" s="10"/>
      <c r="E9" s="10"/>
      <c r="F9" s="10"/>
      <c r="G9" s="10"/>
      <c r="H9" s="10"/>
      <c r="I9" s="72"/>
      <c r="J9" s="10"/>
      <c r="K9" s="10"/>
      <c r="L9" s="10"/>
      <c r="M9" s="10"/>
      <c r="N9" s="10"/>
      <c r="O9" s="10"/>
      <c r="P9" s="10"/>
      <c r="Q9" s="325"/>
      <c r="R9" s="326"/>
      <c r="S9" s="10"/>
      <c r="T9" s="10"/>
      <c r="U9" s="10"/>
      <c r="V9" s="10"/>
      <c r="W9" s="10"/>
      <c r="X9" s="10"/>
      <c r="Y9" s="10"/>
      <c r="Z9" s="55"/>
      <c r="AA9" s="10"/>
      <c r="AB9" s="10"/>
      <c r="AC9" s="10"/>
      <c r="AD9" s="10"/>
      <c r="AE9" s="10"/>
      <c r="AF9" s="10"/>
      <c r="AG9" s="14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2:56" ht="18" thickBot="1" x14ac:dyDescent="0.2">
      <c r="C10" s="1"/>
      <c r="D10" s="1"/>
      <c r="E10" s="325">
        <v>1</v>
      </c>
      <c r="F10" s="325"/>
      <c r="G10" s="10"/>
      <c r="H10" s="10"/>
      <c r="I10" s="64"/>
      <c r="J10" s="10"/>
      <c r="K10" s="10"/>
      <c r="L10" s="10"/>
      <c r="M10" s="325">
        <v>5</v>
      </c>
      <c r="N10" s="325"/>
      <c r="O10" s="10"/>
      <c r="P10" s="10"/>
      <c r="Q10" s="325"/>
      <c r="R10" s="326"/>
      <c r="S10" s="10"/>
      <c r="T10" s="1"/>
      <c r="U10" s="325">
        <v>9</v>
      </c>
      <c r="V10" s="325"/>
      <c r="W10" s="69"/>
      <c r="X10" s="69"/>
      <c r="Y10" s="69"/>
      <c r="Z10" s="67"/>
      <c r="AA10" s="10"/>
      <c r="AB10" s="10"/>
      <c r="AC10" s="325">
        <v>0</v>
      </c>
      <c r="AD10" s="325"/>
      <c r="AE10" s="10"/>
      <c r="AF10" s="10"/>
      <c r="AG10" s="14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2:56" x14ac:dyDescent="0.15">
      <c r="C11" s="1"/>
      <c r="D11" s="10"/>
      <c r="E11" s="10"/>
      <c r="F11" s="105"/>
      <c r="G11" s="5"/>
      <c r="H11" s="167"/>
      <c r="I11" s="167"/>
      <c r="J11" s="170"/>
      <c r="K11" s="170"/>
      <c r="L11" s="108"/>
      <c r="M11" s="94"/>
      <c r="N11" s="54"/>
      <c r="O11" s="52"/>
      <c r="P11" s="52"/>
      <c r="Q11" s="52"/>
      <c r="R11" s="52"/>
      <c r="S11" s="52"/>
      <c r="T11" s="52"/>
      <c r="U11" s="52"/>
      <c r="V11" s="95"/>
      <c r="W11" s="401" t="s">
        <v>252</v>
      </c>
      <c r="X11" s="401"/>
      <c r="Y11" s="401"/>
      <c r="Z11" s="402"/>
      <c r="AA11" s="402"/>
      <c r="AB11" s="402"/>
      <c r="AC11" s="5"/>
      <c r="AD11" s="55"/>
      <c r="AE11" s="10"/>
      <c r="AF11" s="10"/>
      <c r="AG11" s="14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2:56" x14ac:dyDescent="0.15">
      <c r="C12" s="1"/>
      <c r="D12" s="10"/>
      <c r="E12" s="10"/>
      <c r="F12" s="55"/>
      <c r="H12" s="334"/>
      <c r="I12" s="334"/>
      <c r="J12" s="334"/>
      <c r="K12" s="334"/>
      <c r="L12" s="52"/>
      <c r="M12" s="52"/>
      <c r="N12" s="54"/>
      <c r="O12" s="52"/>
      <c r="P12" s="52"/>
      <c r="Q12" s="52"/>
      <c r="R12" s="52"/>
      <c r="S12" s="52"/>
      <c r="T12" s="52"/>
      <c r="U12" s="52"/>
      <c r="V12" s="54"/>
      <c r="W12" s="52"/>
      <c r="X12" s="334"/>
      <c r="Y12" s="334"/>
      <c r="Z12" s="334"/>
      <c r="AA12" s="334"/>
      <c r="AB12" s="10"/>
      <c r="AC12" s="10"/>
      <c r="AD12" s="55"/>
      <c r="AE12" s="10"/>
      <c r="AF12" s="10"/>
      <c r="AG12" s="14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2:56" x14ac:dyDescent="0.15">
      <c r="C13" s="1"/>
      <c r="D13" s="10"/>
      <c r="E13" s="10"/>
      <c r="F13" s="55"/>
      <c r="G13" s="10"/>
      <c r="H13" s="10"/>
      <c r="I13" s="325"/>
      <c r="J13" s="326"/>
      <c r="K13" s="10"/>
      <c r="L13" s="10"/>
      <c r="M13" s="10"/>
      <c r="N13" s="55"/>
      <c r="O13" s="10"/>
      <c r="P13" s="10"/>
      <c r="Q13" s="10"/>
      <c r="R13" s="10"/>
      <c r="S13" s="10"/>
      <c r="T13" s="10"/>
      <c r="U13" s="10"/>
      <c r="V13" s="55"/>
      <c r="W13" s="10"/>
      <c r="X13" s="10"/>
      <c r="Y13" s="325"/>
      <c r="Z13" s="326"/>
      <c r="AA13" s="10"/>
      <c r="AB13" s="10"/>
      <c r="AC13" s="10"/>
      <c r="AD13" s="55"/>
      <c r="AE13" s="10"/>
      <c r="AF13" s="10"/>
      <c r="AG13" s="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2:56" ht="18" thickBot="1" x14ac:dyDescent="0.2">
      <c r="B14" s="325" t="s">
        <v>250</v>
      </c>
      <c r="C14" s="325"/>
      <c r="D14" s="325"/>
      <c r="E14" s="325"/>
      <c r="F14" s="399" t="s">
        <v>251</v>
      </c>
      <c r="G14" s="325"/>
      <c r="H14" s="325"/>
      <c r="I14" s="325"/>
      <c r="J14" s="325"/>
      <c r="K14" s="325"/>
      <c r="L14" s="325"/>
      <c r="M14" s="1"/>
      <c r="N14" s="67"/>
      <c r="O14" s="325">
        <v>4</v>
      </c>
      <c r="P14" s="325"/>
      <c r="Q14" s="1"/>
      <c r="R14" s="10"/>
      <c r="S14" s="325">
        <v>1</v>
      </c>
      <c r="T14" s="325"/>
      <c r="U14" s="93"/>
      <c r="V14" s="56"/>
      <c r="W14" s="325">
        <v>3</v>
      </c>
      <c r="X14" s="325"/>
      <c r="Y14" s="325"/>
      <c r="Z14" s="326"/>
      <c r="AA14" s="325">
        <v>0</v>
      </c>
      <c r="AB14" s="325"/>
      <c r="AC14" s="93"/>
      <c r="AD14" s="56"/>
      <c r="AE14" s="325">
        <v>3</v>
      </c>
      <c r="AF14" s="325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2:56" ht="17.25" customHeight="1" x14ac:dyDescent="0.15">
      <c r="C15" s="1"/>
      <c r="D15" s="102"/>
      <c r="E15" s="173"/>
      <c r="F15" s="171"/>
      <c r="G15" s="99"/>
      <c r="H15" s="144"/>
      <c r="I15" s="52"/>
      <c r="J15" s="52"/>
      <c r="K15" s="52"/>
      <c r="L15" s="102"/>
      <c r="M15" s="91"/>
      <c r="N15" s="90"/>
      <c r="O15" s="90"/>
      <c r="P15" s="144"/>
      <c r="Q15" s="52"/>
      <c r="R15" s="52"/>
      <c r="S15" s="52"/>
      <c r="T15" s="65"/>
      <c r="U15" s="397"/>
      <c r="V15" s="398"/>
      <c r="W15" s="63"/>
      <c r="X15" s="54"/>
      <c r="Y15" s="52"/>
      <c r="Z15" s="52"/>
      <c r="AA15" s="52"/>
      <c r="AB15" s="65"/>
      <c r="AC15" s="147"/>
      <c r="AD15" s="149"/>
      <c r="AE15" s="63"/>
      <c r="AF15" s="55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2:56" ht="17.25" customHeight="1" x14ac:dyDescent="0.15">
      <c r="C16" s="1"/>
      <c r="D16" s="101"/>
      <c r="E16" s="400" t="s">
        <v>249</v>
      </c>
      <c r="F16" s="400"/>
      <c r="G16" s="86"/>
      <c r="H16" s="144"/>
      <c r="I16" s="52"/>
      <c r="J16" s="52"/>
      <c r="K16" s="52"/>
      <c r="L16" s="101"/>
      <c r="M16" s="329"/>
      <c r="N16" s="328"/>
      <c r="O16" s="86"/>
      <c r="P16" s="144"/>
      <c r="Q16" s="52"/>
      <c r="R16" s="52"/>
      <c r="S16" s="52"/>
      <c r="T16" s="194"/>
      <c r="U16" s="398"/>
      <c r="V16" s="398"/>
      <c r="W16" s="253"/>
      <c r="X16" s="54"/>
      <c r="Y16" s="52"/>
      <c r="Z16" s="52"/>
      <c r="AA16" s="52"/>
      <c r="AB16" s="60"/>
      <c r="AC16" s="331"/>
      <c r="AD16" s="331"/>
      <c r="AE16" s="61"/>
      <c r="AF16" s="55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3:56" x14ac:dyDescent="0.15">
      <c r="C17" s="1"/>
      <c r="D17" s="55"/>
      <c r="E17" s="400"/>
      <c r="F17" s="400"/>
      <c r="G17" s="10"/>
      <c r="H17" s="4"/>
      <c r="I17" s="10"/>
      <c r="J17" s="10"/>
      <c r="K17" s="10"/>
      <c r="L17" s="55"/>
      <c r="M17" s="328"/>
      <c r="N17" s="328"/>
      <c r="O17" s="10"/>
      <c r="P17" s="4"/>
      <c r="Q17" s="10"/>
      <c r="R17" s="10"/>
      <c r="S17" s="10"/>
      <c r="T17" s="4"/>
      <c r="U17" s="398"/>
      <c r="V17" s="398"/>
      <c r="W17" s="10"/>
      <c r="X17" s="55"/>
      <c r="Y17" s="10"/>
      <c r="Z17" s="10"/>
      <c r="AA17" s="10"/>
      <c r="AB17" s="4"/>
      <c r="AC17" s="331"/>
      <c r="AD17" s="331"/>
      <c r="AE17" s="10"/>
      <c r="AF17" s="55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3:56" ht="28.5" customHeight="1" x14ac:dyDescent="0.15">
      <c r="C18" s="1"/>
      <c r="D18" s="55"/>
      <c r="E18" s="400"/>
      <c r="F18" s="400"/>
      <c r="G18" s="10"/>
      <c r="H18" s="4"/>
      <c r="I18" s="10"/>
      <c r="J18" s="10"/>
      <c r="K18" s="10"/>
      <c r="L18" s="55"/>
      <c r="M18" s="328"/>
      <c r="N18" s="328"/>
      <c r="O18" s="10"/>
      <c r="P18" s="4"/>
      <c r="Q18" s="10"/>
      <c r="R18" s="10"/>
      <c r="S18" s="10"/>
      <c r="T18" s="4"/>
      <c r="U18" s="398"/>
      <c r="V18" s="398"/>
      <c r="W18" s="10"/>
      <c r="X18" s="55"/>
      <c r="Y18" s="10"/>
      <c r="Z18" s="10"/>
      <c r="AA18" s="10"/>
      <c r="AB18" s="4"/>
      <c r="AC18" s="331"/>
      <c r="AD18" s="331"/>
      <c r="AE18" s="10"/>
      <c r="AF18" s="55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3:56" ht="26.25" customHeight="1" x14ac:dyDescent="0.15">
      <c r="C19" s="325">
        <v>1</v>
      </c>
      <c r="D19" s="326"/>
      <c r="E19" s="47"/>
      <c r="F19" s="1"/>
      <c r="G19" s="325">
        <v>2</v>
      </c>
      <c r="H19" s="326"/>
      <c r="I19" s="1"/>
      <c r="J19" s="1"/>
      <c r="K19" s="325">
        <v>3</v>
      </c>
      <c r="L19" s="326"/>
      <c r="M19" s="328"/>
      <c r="N19" s="328"/>
      <c r="O19" s="325">
        <v>4</v>
      </c>
      <c r="P19" s="326"/>
      <c r="Q19" s="1"/>
      <c r="R19" s="1"/>
      <c r="S19" s="325">
        <v>5</v>
      </c>
      <c r="T19" s="326"/>
      <c r="U19" s="47"/>
      <c r="V19" s="1"/>
      <c r="W19" s="325">
        <v>6</v>
      </c>
      <c r="X19" s="326"/>
      <c r="Y19" s="1"/>
      <c r="Z19" s="1"/>
      <c r="AA19" s="325">
        <v>7</v>
      </c>
      <c r="AB19" s="326"/>
      <c r="AC19" s="47"/>
      <c r="AD19" s="1"/>
      <c r="AE19" s="325">
        <v>8</v>
      </c>
      <c r="AF19" s="326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3:56" ht="17.25" customHeight="1" x14ac:dyDescent="0.15">
      <c r="C20" s="355" t="s">
        <v>239</v>
      </c>
      <c r="D20" s="356"/>
      <c r="E20" s="20"/>
      <c r="F20" s="20"/>
      <c r="G20" s="355" t="s">
        <v>237</v>
      </c>
      <c r="H20" s="356"/>
      <c r="I20" s="20"/>
      <c r="J20" s="20"/>
      <c r="K20" s="355" t="s">
        <v>234</v>
      </c>
      <c r="L20" s="356"/>
      <c r="M20" s="162"/>
      <c r="N20" s="162"/>
      <c r="O20" s="355" t="s">
        <v>240</v>
      </c>
      <c r="P20" s="356"/>
      <c r="Q20" s="162"/>
      <c r="R20" s="162"/>
      <c r="S20" s="355" t="s">
        <v>235</v>
      </c>
      <c r="T20" s="356"/>
      <c r="U20" s="162"/>
      <c r="V20" s="162"/>
      <c r="W20" s="355" t="s">
        <v>233</v>
      </c>
      <c r="X20" s="356"/>
      <c r="Y20" s="162"/>
      <c r="Z20" s="162"/>
      <c r="AA20" s="355" t="s">
        <v>236</v>
      </c>
      <c r="AB20" s="356"/>
      <c r="AC20" s="162"/>
      <c r="AD20" s="162"/>
      <c r="AE20" s="355" t="s">
        <v>238</v>
      </c>
      <c r="AF20" s="356"/>
      <c r="AG20" s="12"/>
      <c r="AH20" s="12"/>
      <c r="AI20" s="12"/>
      <c r="AJ20" s="12"/>
      <c r="AK20" s="323"/>
      <c r="AL20" s="324"/>
      <c r="AM20" s="323"/>
      <c r="AN20" s="324"/>
      <c r="AO20" s="323"/>
      <c r="AP20" s="324"/>
      <c r="AQ20" s="323"/>
      <c r="AR20" s="324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3:56" ht="169.5" customHeight="1" x14ac:dyDescent="0.15">
      <c r="C21" s="357"/>
      <c r="D21" s="358"/>
      <c r="E21" s="48"/>
      <c r="F21" s="20"/>
      <c r="G21" s="357"/>
      <c r="H21" s="358"/>
      <c r="I21" s="20"/>
      <c r="J21" s="20"/>
      <c r="K21" s="357"/>
      <c r="L21" s="358"/>
      <c r="M21" s="163"/>
      <c r="N21" s="162"/>
      <c r="O21" s="357"/>
      <c r="P21" s="358"/>
      <c r="Q21" s="162"/>
      <c r="R21" s="162"/>
      <c r="S21" s="357"/>
      <c r="T21" s="358"/>
      <c r="U21" s="163"/>
      <c r="V21" s="162"/>
      <c r="W21" s="357"/>
      <c r="X21" s="358"/>
      <c r="Y21" s="162"/>
      <c r="Z21" s="162"/>
      <c r="AA21" s="357"/>
      <c r="AB21" s="358"/>
      <c r="AC21" s="163"/>
      <c r="AD21" s="162"/>
      <c r="AE21" s="357"/>
      <c r="AF21" s="358"/>
      <c r="AG21" s="12"/>
      <c r="AH21" s="12"/>
      <c r="AI21" s="323"/>
      <c r="AJ21" s="324"/>
      <c r="AK21" s="324"/>
      <c r="AL21" s="324"/>
      <c r="AM21" s="324"/>
      <c r="AN21" s="324"/>
      <c r="AO21" s="324"/>
      <c r="AP21" s="324"/>
      <c r="AQ21" s="324"/>
      <c r="AR21" s="324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3:56" x14ac:dyDescent="0.15">
      <c r="C22" s="48"/>
      <c r="D22" s="48"/>
      <c r="E22" s="48"/>
      <c r="F22" s="1"/>
      <c r="G22" s="48"/>
      <c r="H22" s="48"/>
      <c r="I22" s="1"/>
      <c r="J22" s="1"/>
      <c r="K22" s="48"/>
      <c r="L22" s="48"/>
      <c r="M22" s="48"/>
      <c r="N22" s="1"/>
      <c r="O22" s="48"/>
      <c r="P22" s="48"/>
      <c r="Q22" s="1"/>
      <c r="R22" s="1"/>
      <c r="S22" s="48"/>
      <c r="T22" s="48"/>
      <c r="U22" s="48"/>
      <c r="V22" s="1"/>
      <c r="W22" s="48"/>
      <c r="X22" s="48"/>
      <c r="Y22" s="1"/>
      <c r="Z22" s="1"/>
      <c r="AA22" s="48"/>
      <c r="AB22" s="48"/>
      <c r="AC22" s="48"/>
      <c r="AD22" s="1"/>
      <c r="AE22" s="48"/>
      <c r="AF22" s="48"/>
      <c r="AG22" s="12"/>
      <c r="AH22" s="12"/>
      <c r="AI22" s="324"/>
      <c r="AJ22" s="324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3:56" x14ac:dyDescent="0.15">
      <c r="C23" s="48"/>
      <c r="D23" s="48"/>
      <c r="E23" s="48"/>
      <c r="F23" s="1"/>
      <c r="G23" s="48"/>
      <c r="H23" s="48"/>
      <c r="I23" s="1"/>
      <c r="J23" s="1"/>
      <c r="K23" s="48"/>
      <c r="L23" s="48"/>
      <c r="M23" s="48"/>
      <c r="N23" s="1"/>
      <c r="O23" s="48"/>
      <c r="P23" s="48"/>
      <c r="Q23" s="1"/>
      <c r="R23" s="1"/>
      <c r="S23" s="48"/>
      <c r="T23" s="48"/>
      <c r="U23" s="48"/>
      <c r="V23" s="1"/>
      <c r="W23" s="48"/>
      <c r="X23" s="48"/>
      <c r="Y23" s="1"/>
      <c r="Z23" s="1"/>
      <c r="AA23" s="48"/>
      <c r="AB23" s="48"/>
      <c r="AC23" s="48"/>
      <c r="AD23" s="1"/>
      <c r="AE23" s="48"/>
      <c r="AF23" s="48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3:56" x14ac:dyDescent="0.15">
      <c r="C24" s="48"/>
      <c r="D24" s="48"/>
      <c r="E24" s="48"/>
      <c r="F24" s="1"/>
      <c r="G24" s="48"/>
      <c r="H24" s="48"/>
      <c r="I24" s="1"/>
      <c r="J24" s="1"/>
      <c r="K24" s="48"/>
      <c r="L24" s="48"/>
      <c r="M24" s="48"/>
      <c r="N24" s="1"/>
      <c r="O24" s="48"/>
      <c r="P24" s="48"/>
      <c r="Q24" s="1"/>
      <c r="R24" s="1"/>
      <c r="S24" s="48"/>
      <c r="T24" s="48"/>
      <c r="U24" s="48"/>
      <c r="V24" s="1"/>
      <c r="W24" s="48"/>
      <c r="X24" s="48"/>
      <c r="Y24" s="1"/>
      <c r="Z24" s="1"/>
      <c r="AA24" s="48"/>
      <c r="AB24" s="48"/>
      <c r="AC24" s="48"/>
      <c r="AD24" s="1"/>
      <c r="AE24" s="48"/>
      <c r="AF24" s="48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3:56" x14ac:dyDescent="0.15">
      <c r="C25" s="48"/>
      <c r="D25" s="48"/>
      <c r="E25" s="48"/>
      <c r="F25" s="1"/>
      <c r="G25" s="48"/>
      <c r="H25" s="48"/>
      <c r="I25" s="1"/>
      <c r="J25" s="1"/>
      <c r="K25" s="48"/>
      <c r="L25" s="48"/>
      <c r="M25" s="48"/>
      <c r="N25" s="1"/>
      <c r="O25" s="48"/>
      <c r="P25" s="48"/>
      <c r="Q25" s="1"/>
      <c r="R25" s="1"/>
      <c r="S25" s="48"/>
      <c r="T25" s="48"/>
      <c r="U25" s="48"/>
      <c r="V25" s="1"/>
      <c r="W25" s="48"/>
      <c r="X25" s="48"/>
      <c r="Y25" s="1"/>
      <c r="Z25" s="1"/>
      <c r="AA25" s="48"/>
      <c r="AB25" s="48"/>
      <c r="AC25" s="48"/>
      <c r="AD25" s="1"/>
      <c r="AE25" s="48"/>
      <c r="AF25" s="48"/>
      <c r="AG25" s="12"/>
      <c r="AH25" s="12"/>
      <c r="AI25" s="12"/>
      <c r="AJ25" s="12"/>
      <c r="AK25" s="12"/>
      <c r="AL25" s="12"/>
      <c r="AM25" s="12"/>
      <c r="AN25" s="15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3:56" x14ac:dyDescent="0.15">
      <c r="C26" s="48"/>
      <c r="D26" s="48"/>
      <c r="E26" s="48"/>
      <c r="F26" s="1"/>
      <c r="G26" s="48"/>
      <c r="H26" s="48"/>
      <c r="I26" s="1"/>
      <c r="J26" s="1"/>
      <c r="K26" s="48"/>
      <c r="L26" s="48"/>
      <c r="M26" s="48"/>
      <c r="N26" s="1"/>
      <c r="O26" s="48"/>
      <c r="P26" s="48"/>
      <c r="Q26" s="1"/>
      <c r="R26" s="1"/>
      <c r="S26" s="48"/>
      <c r="T26" s="48"/>
      <c r="U26" s="48"/>
      <c r="V26" s="1"/>
      <c r="W26" s="48"/>
      <c r="X26" s="48"/>
      <c r="Y26" s="1"/>
      <c r="Z26" s="1"/>
      <c r="AA26" s="48"/>
      <c r="AB26" s="48"/>
      <c r="AC26" s="48"/>
      <c r="AD26" s="1"/>
      <c r="AE26" s="48"/>
      <c r="AF26" s="48"/>
      <c r="AG26" s="12"/>
      <c r="AH26" s="12"/>
      <c r="AI26" s="12"/>
      <c r="AJ26" s="12"/>
      <c r="AK26" s="12"/>
      <c r="AL26" s="12"/>
      <c r="AM26" s="12"/>
      <c r="AN26" s="1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3:56" x14ac:dyDescent="0.15">
      <c r="C27" s="48"/>
      <c r="D27" s="48"/>
      <c r="E27" s="48"/>
      <c r="F27" s="1"/>
      <c r="G27" s="48"/>
      <c r="H27" s="48"/>
      <c r="I27" s="1"/>
      <c r="J27" s="1"/>
      <c r="K27" s="48"/>
      <c r="L27" s="48"/>
      <c r="M27" s="48"/>
      <c r="N27" s="1"/>
      <c r="O27" s="48"/>
      <c r="P27" s="48"/>
      <c r="Q27" s="1"/>
      <c r="R27" s="1"/>
      <c r="S27" s="48"/>
      <c r="T27" s="48"/>
      <c r="U27" s="48"/>
      <c r="V27" s="1"/>
      <c r="W27" s="48"/>
      <c r="X27" s="48"/>
      <c r="Y27" s="1"/>
      <c r="Z27" s="1"/>
      <c r="AA27" s="48"/>
      <c r="AB27" s="48"/>
      <c r="AC27" s="48"/>
      <c r="AD27" s="1"/>
      <c r="AE27" s="48"/>
      <c r="AF27" s="48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3:56" x14ac:dyDescent="0.15">
      <c r="C28" s="48"/>
      <c r="D28" s="48"/>
      <c r="E28" s="48"/>
      <c r="F28" s="1"/>
      <c r="G28" s="48"/>
      <c r="H28" s="48"/>
      <c r="I28" s="1"/>
      <c r="J28" s="1"/>
      <c r="K28" s="48"/>
      <c r="L28" s="48"/>
      <c r="M28" s="48"/>
      <c r="N28" s="1"/>
      <c r="O28" s="48"/>
      <c r="P28" s="48"/>
      <c r="Q28" s="1"/>
      <c r="R28" s="1"/>
      <c r="S28" s="48"/>
      <c r="T28" s="48"/>
      <c r="U28" s="48"/>
      <c r="V28" s="1"/>
      <c r="W28" s="48"/>
      <c r="X28" s="48"/>
      <c r="Y28" s="1"/>
      <c r="Z28" s="1"/>
      <c r="AA28" s="48"/>
      <c r="AB28" s="48"/>
      <c r="AC28" s="48"/>
      <c r="AD28" s="1"/>
      <c r="AE28" s="48"/>
      <c r="AF28" s="48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3:56" x14ac:dyDescent="0.15">
      <c r="C29" s="48"/>
      <c r="D29" s="48"/>
      <c r="E29" s="48"/>
      <c r="F29" s="1"/>
      <c r="G29" s="48"/>
      <c r="H29" s="48"/>
      <c r="I29" s="1"/>
      <c r="J29" s="1"/>
      <c r="K29" s="48"/>
      <c r="L29" s="48"/>
      <c r="M29" s="48"/>
      <c r="N29" s="1"/>
      <c r="O29" s="48"/>
      <c r="P29" s="48"/>
      <c r="Q29" s="1"/>
      <c r="R29" s="1"/>
      <c r="S29" s="48"/>
      <c r="T29" s="48"/>
      <c r="U29" s="48"/>
      <c r="V29" s="1"/>
      <c r="W29" s="48"/>
      <c r="X29" s="48"/>
      <c r="Y29" s="1"/>
      <c r="Z29" s="1"/>
      <c r="AA29" s="48"/>
      <c r="AB29" s="48"/>
      <c r="AC29" s="48"/>
      <c r="AD29" s="1"/>
      <c r="AE29" s="48"/>
      <c r="AF29" s="48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3:56" x14ac:dyDescent="0.15">
      <c r="C30" s="48"/>
      <c r="D30" s="48"/>
      <c r="E30" s="48"/>
      <c r="F30" s="1"/>
      <c r="G30" s="48"/>
      <c r="H30" s="48"/>
      <c r="I30" s="1"/>
      <c r="J30" s="1"/>
      <c r="K30" s="48"/>
      <c r="L30" s="48"/>
      <c r="M30" s="48"/>
      <c r="N30" s="1"/>
      <c r="O30" s="48"/>
      <c r="P30" s="48"/>
      <c r="Q30" s="1"/>
      <c r="R30" s="1"/>
      <c r="S30" s="48"/>
      <c r="T30" s="48"/>
      <c r="U30" s="48"/>
      <c r="V30" s="1"/>
      <c r="W30" s="48"/>
      <c r="X30" s="48"/>
      <c r="Y30" s="1"/>
      <c r="Z30" s="1"/>
      <c r="AA30" s="48"/>
      <c r="AB30" s="48"/>
      <c r="AC30" s="48"/>
      <c r="AD30" s="1"/>
      <c r="AE30" s="48"/>
      <c r="AF30" s="48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3:56" x14ac:dyDescent="0.15">
      <c r="C31" s="48"/>
      <c r="D31" s="48"/>
      <c r="E31" s="48"/>
      <c r="F31" s="1"/>
      <c r="G31" s="48"/>
      <c r="H31" s="48"/>
      <c r="I31" s="1"/>
      <c r="J31" s="1"/>
      <c r="K31" s="48"/>
      <c r="L31" s="48"/>
      <c r="M31" s="48"/>
      <c r="N31" s="1"/>
      <c r="O31" s="48"/>
      <c r="P31" s="48"/>
      <c r="Q31" s="1"/>
      <c r="R31" s="1"/>
      <c r="S31" s="48"/>
      <c r="T31" s="48"/>
      <c r="U31" s="48"/>
      <c r="V31" s="1"/>
      <c r="W31" s="48"/>
      <c r="X31" s="48"/>
      <c r="Y31" s="1"/>
      <c r="Z31" s="1"/>
      <c r="AA31" s="48"/>
      <c r="AB31" s="48"/>
      <c r="AC31" s="48"/>
      <c r="AD31" s="1"/>
      <c r="AE31" s="48"/>
      <c r="AF31" s="48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6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12"/>
      <c r="BD31" s="12"/>
    </row>
    <row r="32" spans="3:56" x14ac:dyDescent="0.15">
      <c r="C32" s="48"/>
      <c r="D32" s="48"/>
      <c r="E32" s="48"/>
      <c r="F32" s="1"/>
      <c r="G32" s="48"/>
      <c r="H32" s="48"/>
      <c r="I32" s="1"/>
      <c r="J32" s="1"/>
      <c r="K32" s="48"/>
      <c r="L32" s="48"/>
      <c r="M32" s="48"/>
      <c r="N32" s="1"/>
      <c r="O32" s="48"/>
      <c r="P32" s="48"/>
      <c r="Q32" s="1"/>
      <c r="R32" s="1"/>
      <c r="S32" s="48"/>
      <c r="T32" s="48"/>
      <c r="U32" s="48"/>
      <c r="V32" s="1"/>
      <c r="W32" s="48"/>
      <c r="X32" s="48"/>
      <c r="Y32" s="1"/>
      <c r="Z32" s="1"/>
      <c r="AA32" s="48"/>
      <c r="AB32" s="48"/>
      <c r="AC32" s="48"/>
      <c r="AD32" s="1"/>
      <c r="AE32" s="48"/>
      <c r="AF32" s="48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3:56" x14ac:dyDescent="0.15">
      <c r="C33" s="48"/>
      <c r="D33" s="48"/>
      <c r="E33" s="48"/>
      <c r="F33" s="1"/>
      <c r="G33" s="48"/>
      <c r="H33" s="48"/>
      <c r="I33" s="1"/>
      <c r="J33" s="1"/>
      <c r="K33" s="48"/>
      <c r="L33" s="48"/>
      <c r="M33" s="48"/>
      <c r="N33" s="1"/>
      <c r="O33" s="48"/>
      <c r="P33" s="48"/>
      <c r="Q33" s="1"/>
      <c r="R33" s="1"/>
      <c r="S33" s="48"/>
      <c r="T33" s="48"/>
      <c r="U33" s="48"/>
      <c r="V33" s="1"/>
      <c r="W33" s="48"/>
      <c r="X33" s="48"/>
      <c r="Y33" s="1"/>
      <c r="Z33" s="1"/>
      <c r="AA33" s="48"/>
      <c r="AB33" s="48"/>
      <c r="AC33" s="48"/>
      <c r="AD33" s="1"/>
      <c r="AE33" s="48"/>
      <c r="AF33" s="48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3:56" x14ac:dyDescent="0.15">
      <c r="C34" s="48"/>
      <c r="D34" s="48"/>
      <c r="E34" s="48"/>
      <c r="F34" s="1"/>
      <c r="G34" s="48"/>
      <c r="H34" s="48"/>
      <c r="I34" s="1"/>
      <c r="J34" s="1"/>
      <c r="K34" s="48"/>
      <c r="L34" s="48"/>
      <c r="M34" s="48"/>
      <c r="N34" s="1"/>
      <c r="O34" s="48"/>
      <c r="P34" s="48"/>
      <c r="Q34" s="1"/>
      <c r="R34" s="1"/>
      <c r="S34" s="48"/>
      <c r="T34" s="48"/>
      <c r="U34" s="48"/>
      <c r="V34" s="1"/>
      <c r="W34" s="48"/>
      <c r="X34" s="48"/>
      <c r="Y34" s="1"/>
      <c r="Z34" s="1"/>
      <c r="AA34" s="48"/>
      <c r="AB34" s="48"/>
      <c r="AC34" s="48"/>
      <c r="AD34" s="1"/>
      <c r="AE34" s="48"/>
      <c r="AF34" s="48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3:56" x14ac:dyDescent="0.15">
      <c r="C35" s="48"/>
      <c r="D35" s="48"/>
      <c r="E35" s="48"/>
      <c r="F35" s="1"/>
      <c r="G35" s="48"/>
      <c r="H35" s="48"/>
      <c r="I35" s="1"/>
      <c r="J35" s="1"/>
      <c r="K35" s="48"/>
      <c r="L35" s="48"/>
      <c r="M35" s="48"/>
      <c r="N35" s="1"/>
      <c r="O35" s="48"/>
      <c r="P35" s="48"/>
      <c r="Q35" s="1"/>
      <c r="R35" s="1"/>
      <c r="S35" s="48"/>
      <c r="T35" s="48"/>
      <c r="U35" s="48"/>
      <c r="V35" s="1"/>
      <c r="W35" s="48"/>
      <c r="X35" s="48"/>
      <c r="Y35" s="1"/>
      <c r="Z35" s="1"/>
      <c r="AA35" s="48"/>
      <c r="AB35" s="48"/>
      <c r="AC35" s="48"/>
      <c r="AD35" s="1"/>
      <c r="AE35" s="48"/>
      <c r="AF35" s="48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3:56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3:56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3:56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50"/>
      <c r="Y38" s="1"/>
      <c r="Z38" s="1"/>
      <c r="AA38" s="1"/>
      <c r="AB38" s="1"/>
      <c r="AC38" s="1"/>
      <c r="AD38" s="1"/>
      <c r="AE38" s="1"/>
      <c r="AF38" s="1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3:56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3:56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3:56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3:56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3:56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3:56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3:56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3:56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3:56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3:56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3:56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3:56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3:56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3:56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3:56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3:56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3:56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3:56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3:56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3:56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3:56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3:56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3:56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3:56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3:56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3:56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3:56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3:56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3:56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3:56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3:56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3:56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3:56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3:56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3:56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3:56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3:56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3:56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3:56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3:56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3:56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3:56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3:56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3:56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3:56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3:56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3:56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3:56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3:56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3:56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3:56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3:56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3:56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3:56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3:56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</sheetData>
  <mergeCells count="51">
    <mergeCell ref="W11:AB11"/>
    <mergeCell ref="U10:V10"/>
    <mergeCell ref="J4:Z5"/>
    <mergeCell ref="P8:S8"/>
    <mergeCell ref="Q9:R9"/>
    <mergeCell ref="N7:U7"/>
    <mergeCell ref="G6:K6"/>
    <mergeCell ref="V6:AB6"/>
    <mergeCell ref="AC10:AD10"/>
    <mergeCell ref="AO20:AP21"/>
    <mergeCell ref="AQ20:AR21"/>
    <mergeCell ref="AI21:AJ22"/>
    <mergeCell ref="C20:D21"/>
    <mergeCell ref="G20:H21"/>
    <mergeCell ref="K20:L21"/>
    <mergeCell ref="O20:P21"/>
    <mergeCell ref="S20:T21"/>
    <mergeCell ref="W20:X21"/>
    <mergeCell ref="C19:D19"/>
    <mergeCell ref="G19:H19"/>
    <mergeCell ref="K19:L19"/>
    <mergeCell ref="O19:P19"/>
    <mergeCell ref="M16:N19"/>
    <mergeCell ref="H12:K12"/>
    <mergeCell ref="AA14:AB14"/>
    <mergeCell ref="AE14:AF14"/>
    <mergeCell ref="AC16:AD18"/>
    <mergeCell ref="W19:X19"/>
    <mergeCell ref="AA19:AB19"/>
    <mergeCell ref="AE19:AF19"/>
    <mergeCell ref="AA20:AB21"/>
    <mergeCell ref="AE20:AF21"/>
    <mergeCell ref="AK20:AL21"/>
    <mergeCell ref="AM20:AN21"/>
    <mergeCell ref="S19:T19"/>
    <mergeCell ref="U15:V18"/>
    <mergeCell ref="F14:J14"/>
    <mergeCell ref="B14:E14"/>
    <mergeCell ref="E16:F18"/>
    <mergeCell ref="H1:Z1"/>
    <mergeCell ref="W14:X14"/>
    <mergeCell ref="Y14:Z14"/>
    <mergeCell ref="X12:AA12"/>
    <mergeCell ref="I13:J13"/>
    <mergeCell ref="Y13:Z13"/>
    <mergeCell ref="K14:L14"/>
    <mergeCell ref="O14:P14"/>
    <mergeCell ref="S14:T14"/>
    <mergeCell ref="E10:F10"/>
    <mergeCell ref="M10:N10"/>
    <mergeCell ref="Q10:R1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A3C2-2C37-4C5E-AB94-F58C645924A1}">
  <dimension ref="A1:BC93"/>
  <sheetViews>
    <sheetView view="pageBreakPreview" zoomScaleSheetLayoutView="100" workbookViewId="0">
      <selection activeCell="AO14" sqref="AO14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197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90" t="s">
        <v>202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4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2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6</v>
      </c>
      <c r="E10" s="325"/>
      <c r="F10" s="10"/>
      <c r="G10" s="10"/>
      <c r="H10" s="10"/>
      <c r="I10" s="67"/>
      <c r="J10" s="93"/>
      <c r="K10" s="10"/>
      <c r="L10" s="325">
        <v>2</v>
      </c>
      <c r="M10" s="325"/>
      <c r="N10" s="10"/>
      <c r="O10" s="10"/>
      <c r="P10" s="325"/>
      <c r="Q10" s="326"/>
      <c r="R10" s="10"/>
      <c r="S10" s="1"/>
      <c r="T10" s="325">
        <v>0</v>
      </c>
      <c r="U10" s="325"/>
      <c r="V10" s="10"/>
      <c r="W10" s="10"/>
      <c r="X10" s="10"/>
      <c r="Y10" s="56"/>
      <c r="Z10" s="10"/>
      <c r="AA10" s="10"/>
      <c r="AB10" s="325">
        <v>3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5</v>
      </c>
      <c r="C14" s="325"/>
      <c r="D14" s="10"/>
      <c r="E14" s="68"/>
      <c r="F14" s="325">
        <v>0</v>
      </c>
      <c r="G14" s="325"/>
      <c r="H14" s="1"/>
      <c r="I14" s="57"/>
      <c r="J14" s="325">
        <v>1</v>
      </c>
      <c r="K14" s="325"/>
      <c r="L14" s="1"/>
      <c r="M14" s="55"/>
      <c r="N14" s="325">
        <v>4</v>
      </c>
      <c r="O14" s="325"/>
      <c r="P14" s="1"/>
      <c r="Q14" s="10"/>
      <c r="R14" s="325">
        <v>2</v>
      </c>
      <c r="S14" s="325"/>
      <c r="T14" s="93"/>
      <c r="U14" s="55"/>
      <c r="V14" s="325">
        <v>3</v>
      </c>
      <c r="W14" s="325"/>
      <c r="X14" s="325"/>
      <c r="Y14" s="326"/>
      <c r="Z14" s="325">
        <v>5</v>
      </c>
      <c r="AA14" s="325"/>
      <c r="AB14" s="93"/>
      <c r="AC14" s="55"/>
      <c r="AD14" s="325">
        <v>8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91"/>
      <c r="E15" s="90"/>
      <c r="F15" s="99"/>
      <c r="G15" s="144"/>
      <c r="H15" s="52"/>
      <c r="I15" s="52"/>
      <c r="J15" s="52"/>
      <c r="K15" s="65"/>
      <c r="L15" s="90"/>
      <c r="M15" s="91"/>
      <c r="N15" s="89"/>
      <c r="O15" s="5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65"/>
      <c r="AB15" s="147"/>
      <c r="AC15" s="149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101"/>
      <c r="D16" s="86"/>
      <c r="E16" s="86"/>
      <c r="F16" s="86"/>
      <c r="G16" s="144"/>
      <c r="H16" s="52"/>
      <c r="I16" s="52"/>
      <c r="J16" s="52"/>
      <c r="K16" s="88"/>
      <c r="L16" s="329"/>
      <c r="M16" s="328"/>
      <c r="N16" s="86"/>
      <c r="O16" s="5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60"/>
      <c r="AB16" s="331"/>
      <c r="AC16" s="331"/>
      <c r="AD16" s="61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10"/>
      <c r="E17" s="47"/>
      <c r="F17" s="10"/>
      <c r="G17" s="4"/>
      <c r="H17" s="10"/>
      <c r="I17" s="10"/>
      <c r="J17" s="10"/>
      <c r="K17" s="4"/>
      <c r="L17" s="328"/>
      <c r="M17" s="328"/>
      <c r="N17" s="10"/>
      <c r="O17" s="55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4"/>
      <c r="AB17" s="331"/>
      <c r="AC17" s="331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55"/>
      <c r="D18" s="325"/>
      <c r="E18" s="326"/>
      <c r="F18" s="10"/>
      <c r="G18" s="4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73</v>
      </c>
      <c r="C20" s="356"/>
      <c r="D20" s="20"/>
      <c r="E20" s="20"/>
      <c r="F20" s="355" t="s">
        <v>199</v>
      </c>
      <c r="G20" s="356"/>
      <c r="H20" s="20"/>
      <c r="I20" s="20"/>
      <c r="J20" s="355" t="s">
        <v>109</v>
      </c>
      <c r="K20" s="356"/>
      <c r="L20" s="162"/>
      <c r="M20" s="162"/>
      <c r="N20" s="355" t="s">
        <v>111</v>
      </c>
      <c r="O20" s="356"/>
      <c r="P20" s="162"/>
      <c r="Q20" s="162"/>
      <c r="R20" s="355" t="s">
        <v>23</v>
      </c>
      <c r="S20" s="356"/>
      <c r="T20" s="162"/>
      <c r="U20" s="162"/>
      <c r="V20" s="355" t="s">
        <v>19</v>
      </c>
      <c r="W20" s="356"/>
      <c r="X20" s="162"/>
      <c r="Y20" s="162"/>
      <c r="Z20" s="355" t="s">
        <v>71</v>
      </c>
      <c r="AA20" s="356"/>
      <c r="AB20" s="162"/>
      <c r="AC20" s="162"/>
      <c r="AD20" s="355" t="s">
        <v>153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AP20:AQ21"/>
    <mergeCell ref="Z20:AA21"/>
    <mergeCell ref="AD20:AE21"/>
    <mergeCell ref="AJ20:AK21"/>
    <mergeCell ref="AH21:AI22"/>
    <mergeCell ref="AL20:AM21"/>
    <mergeCell ref="AN20:AO21"/>
    <mergeCell ref="V20:W21"/>
    <mergeCell ref="D18:E18"/>
    <mergeCell ref="B19:C19"/>
    <mergeCell ref="F19:G19"/>
    <mergeCell ref="J19:K19"/>
    <mergeCell ref="N19:O19"/>
    <mergeCell ref="R19:S19"/>
    <mergeCell ref="B20:C21"/>
    <mergeCell ref="F20:G21"/>
    <mergeCell ref="J20:K21"/>
    <mergeCell ref="N20:O21"/>
    <mergeCell ref="R20:S21"/>
    <mergeCell ref="AD14:AE14"/>
    <mergeCell ref="L16:M19"/>
    <mergeCell ref="T16:U18"/>
    <mergeCell ref="AB16:AC18"/>
    <mergeCell ref="V19:W19"/>
    <mergeCell ref="Z19:AA19"/>
    <mergeCell ref="AD19:AE19"/>
    <mergeCell ref="B14:C14"/>
    <mergeCell ref="F14:G14"/>
    <mergeCell ref="N14:O14"/>
    <mergeCell ref="R14:S14"/>
    <mergeCell ref="AB10:AC10"/>
    <mergeCell ref="G12:J12"/>
    <mergeCell ref="W12:Z12"/>
    <mergeCell ref="H13:I13"/>
    <mergeCell ref="X13:Y13"/>
    <mergeCell ref="V14:W14"/>
    <mergeCell ref="X14:Y14"/>
    <mergeCell ref="Z14:AA14"/>
    <mergeCell ref="D10:E10"/>
    <mergeCell ref="L10:M10"/>
    <mergeCell ref="P10:Q10"/>
    <mergeCell ref="T10:U10"/>
    <mergeCell ref="J14:K14"/>
    <mergeCell ref="I4:Y5"/>
    <mergeCell ref="H6:I6"/>
    <mergeCell ref="X6:Y6"/>
    <mergeCell ref="O8:R8"/>
    <mergeCell ref="P9:Q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2439-1F17-4935-9975-92F733885F74}">
  <dimension ref="A1:AO86"/>
  <sheetViews>
    <sheetView workbookViewId="0">
      <selection activeCell="AO16" sqref="AO16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200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406" t="s">
        <v>204</v>
      </c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0</v>
      </c>
      <c r="I9" s="325"/>
      <c r="J9" s="1"/>
      <c r="K9" s="1"/>
      <c r="L9" s="1"/>
      <c r="M9" s="1"/>
      <c r="N9" s="1"/>
      <c r="O9" s="1"/>
      <c r="P9" s="1"/>
      <c r="Q9" s="59"/>
      <c r="R9" s="1"/>
      <c r="S9" s="1"/>
      <c r="T9" s="1"/>
      <c r="U9" s="1"/>
      <c r="V9" s="1"/>
      <c r="W9" s="1"/>
      <c r="X9" s="325">
        <v>2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7"/>
      <c r="N10" s="7"/>
      <c r="O10" s="7"/>
      <c r="P10" s="7"/>
      <c r="Q10" s="111"/>
      <c r="R10" s="111"/>
      <c r="S10" s="111"/>
      <c r="T10" s="111"/>
      <c r="U10" s="111"/>
      <c r="V10" s="111"/>
      <c r="W10" s="111"/>
      <c r="X10" s="96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6</v>
      </c>
      <c r="E13" s="325"/>
      <c r="F13" s="10"/>
      <c r="G13" s="10"/>
      <c r="H13" s="10"/>
      <c r="I13" s="67"/>
      <c r="J13" s="10"/>
      <c r="K13" s="10"/>
      <c r="L13" s="325">
        <v>4</v>
      </c>
      <c r="M13" s="325"/>
      <c r="N13" s="10"/>
      <c r="O13" s="10"/>
      <c r="P13" s="325"/>
      <c r="Q13" s="403"/>
      <c r="R13" s="10"/>
      <c r="S13" s="10"/>
      <c r="T13" s="325">
        <v>8</v>
      </c>
      <c r="U13" s="325"/>
      <c r="V13" s="10"/>
      <c r="W13" s="10"/>
      <c r="X13" s="10"/>
      <c r="Y13" s="56"/>
      <c r="Z13" s="69"/>
      <c r="AA13" s="69"/>
      <c r="AB13" s="325">
        <v>8</v>
      </c>
      <c r="AC13" s="325"/>
      <c r="AD13" s="10"/>
      <c r="AE13" s="10"/>
      <c r="AF13" s="10"/>
    </row>
    <row r="14" spans="2:32" x14ac:dyDescent="0.15">
      <c r="B14" s="1"/>
      <c r="C14" s="10"/>
      <c r="D14" s="10"/>
      <c r="E14" s="168"/>
      <c r="F14" s="157"/>
      <c r="G14" s="157"/>
      <c r="H14" s="157"/>
      <c r="I14" s="155"/>
      <c r="J14" s="155"/>
      <c r="K14" s="155"/>
      <c r="L14" s="53"/>
      <c r="M14" s="54"/>
      <c r="N14" s="52"/>
      <c r="O14" s="52"/>
      <c r="P14" s="52"/>
      <c r="Q14" s="52"/>
      <c r="R14" s="52"/>
      <c r="S14" s="52"/>
      <c r="T14" s="52"/>
      <c r="U14" s="154"/>
      <c r="V14" s="409" t="s">
        <v>203</v>
      </c>
      <c r="W14" s="409"/>
      <c r="X14" s="409"/>
      <c r="Y14" s="410"/>
      <c r="Z14" s="410"/>
      <c r="AA14" s="410"/>
      <c r="AB14" s="158"/>
      <c r="AC14" s="55"/>
      <c r="AD14" s="10"/>
      <c r="AE14" s="10"/>
      <c r="AF14" s="10"/>
    </row>
    <row r="15" spans="2:32" x14ac:dyDescent="0.15">
      <c r="B15" s="1"/>
      <c r="C15" s="10"/>
      <c r="D15" s="10"/>
      <c r="E15" s="55"/>
      <c r="F15" s="156"/>
      <c r="G15" s="156"/>
      <c r="H15" s="156"/>
      <c r="I15" s="156"/>
      <c r="J15" s="156"/>
      <c r="K15" s="156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156"/>
      <c r="W15" s="156"/>
      <c r="X15" s="407"/>
      <c r="Y15" s="407"/>
      <c r="Z15" s="156"/>
      <c r="AA15" s="156"/>
      <c r="AB15" s="10"/>
      <c r="AC15" s="55"/>
      <c r="AD15" s="10"/>
      <c r="AE15" s="10"/>
      <c r="AF15" s="10"/>
    </row>
    <row r="16" spans="2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407"/>
      <c r="Y16" s="407"/>
      <c r="Z16" s="10"/>
      <c r="AA16" s="10"/>
      <c r="AB16" s="10"/>
      <c r="AC16" s="55"/>
      <c r="AD16" s="10"/>
      <c r="AE16" s="10"/>
      <c r="AF16" s="10"/>
    </row>
    <row r="17" spans="1:41" ht="15" thickBot="1" x14ac:dyDescent="0.2">
      <c r="A17" s="1"/>
      <c r="B17" s="325">
        <v>7</v>
      </c>
      <c r="C17" s="325"/>
      <c r="D17" s="10"/>
      <c r="E17" s="67"/>
      <c r="F17" s="325">
        <v>4</v>
      </c>
      <c r="G17" s="325"/>
      <c r="H17" s="325"/>
      <c r="I17" s="403"/>
      <c r="J17" s="325">
        <v>8</v>
      </c>
      <c r="K17" s="325"/>
      <c r="L17" s="10"/>
      <c r="M17" s="67"/>
      <c r="N17" s="325">
        <v>5</v>
      </c>
      <c r="O17" s="325"/>
      <c r="P17" s="10"/>
      <c r="Q17" s="10"/>
      <c r="R17" s="325">
        <v>3</v>
      </c>
      <c r="S17" s="325"/>
      <c r="T17" s="10"/>
      <c r="U17" s="55"/>
      <c r="V17" s="325">
        <v>7</v>
      </c>
      <c r="W17" s="325"/>
      <c r="X17" s="407"/>
      <c r="Y17" s="407"/>
      <c r="Z17" s="325">
        <v>3</v>
      </c>
      <c r="AA17" s="325"/>
      <c r="AB17" s="10"/>
      <c r="AC17" s="67"/>
      <c r="AD17" s="325">
        <v>0</v>
      </c>
      <c r="AE17" s="325"/>
      <c r="AF17" s="10"/>
    </row>
    <row r="18" spans="1:41" ht="14.25" customHeight="1" x14ac:dyDescent="0.15">
      <c r="B18" s="1"/>
      <c r="C18" s="79"/>
      <c r="D18" s="80"/>
      <c r="E18" s="74"/>
      <c r="F18" s="75"/>
      <c r="G18" s="144"/>
      <c r="H18" s="52"/>
      <c r="I18" s="52"/>
      <c r="J18" s="52"/>
      <c r="K18" s="79"/>
      <c r="L18" s="80"/>
      <c r="M18" s="74"/>
      <c r="N18" s="75"/>
      <c r="O18" s="144"/>
      <c r="P18" s="52"/>
      <c r="Q18" s="52"/>
      <c r="R18" s="52"/>
      <c r="S18" s="65"/>
      <c r="T18" s="90"/>
      <c r="U18" s="91"/>
      <c r="V18" s="89"/>
      <c r="W18" s="54"/>
      <c r="X18" s="52"/>
      <c r="Y18" s="52"/>
      <c r="Z18" s="52"/>
      <c r="AA18" s="102"/>
      <c r="AB18" s="91"/>
      <c r="AC18" s="90"/>
      <c r="AD18" s="99"/>
      <c r="AE18" s="4"/>
      <c r="AF18" s="10"/>
    </row>
    <row r="19" spans="1:41" x14ac:dyDescent="0.15">
      <c r="B19" s="1"/>
      <c r="C19" s="76"/>
      <c r="D19" s="77"/>
      <c r="E19" s="77"/>
      <c r="F19" s="77"/>
      <c r="G19" s="144"/>
      <c r="H19" s="52"/>
      <c r="I19" s="52"/>
      <c r="J19" s="52"/>
      <c r="K19" s="76"/>
      <c r="L19" s="407"/>
      <c r="M19" s="407"/>
      <c r="N19" s="77"/>
      <c r="O19" s="144"/>
      <c r="P19" s="52"/>
      <c r="Q19" s="52"/>
      <c r="R19" s="52"/>
      <c r="S19" s="88"/>
      <c r="T19" s="86"/>
      <c r="U19" s="86"/>
      <c r="V19" s="86"/>
      <c r="W19" s="54"/>
      <c r="X19" s="52"/>
      <c r="Y19" s="52"/>
      <c r="Z19" s="52"/>
      <c r="AA19" s="101"/>
      <c r="AB19" s="86"/>
      <c r="AC19" s="86"/>
      <c r="AD19" s="86"/>
      <c r="AE19" s="4"/>
      <c r="AF19" s="10"/>
    </row>
    <row r="20" spans="1:41" x14ac:dyDescent="0.15">
      <c r="B20" s="1"/>
      <c r="C20" s="55"/>
      <c r="D20" s="325"/>
      <c r="E20" s="403"/>
      <c r="F20" s="10"/>
      <c r="G20" s="4"/>
      <c r="H20" s="10"/>
      <c r="I20" s="10"/>
      <c r="J20" s="10"/>
      <c r="K20" s="55"/>
      <c r="L20" s="407"/>
      <c r="M20" s="407"/>
      <c r="N20" s="10"/>
      <c r="O20" s="4"/>
      <c r="P20" s="10"/>
      <c r="Q20" s="10"/>
      <c r="R20" s="10"/>
      <c r="S20" s="4"/>
      <c r="T20" s="1"/>
      <c r="U20" s="9"/>
      <c r="V20" s="10"/>
      <c r="W20" s="55"/>
      <c r="X20" s="10"/>
      <c r="Y20" s="10"/>
      <c r="Z20" s="10"/>
      <c r="AA20" s="55"/>
      <c r="AB20" s="325"/>
      <c r="AC20" s="403"/>
      <c r="AD20" s="10"/>
      <c r="AE20" s="4"/>
      <c r="AF20" s="10"/>
    </row>
    <row r="21" spans="1:41" x14ac:dyDescent="0.15">
      <c r="B21" s="1"/>
      <c r="C21" s="55"/>
      <c r="D21" s="325"/>
      <c r="E21" s="403"/>
      <c r="F21" s="10"/>
      <c r="G21" s="4"/>
      <c r="H21" s="10"/>
      <c r="I21" s="10"/>
      <c r="J21" s="10"/>
      <c r="K21" s="55"/>
      <c r="L21" s="407"/>
      <c r="M21" s="407"/>
      <c r="N21" s="10"/>
      <c r="O21" s="4"/>
      <c r="P21" s="10"/>
      <c r="Q21" s="10"/>
      <c r="R21" s="10"/>
      <c r="S21" s="4"/>
      <c r="T21" s="325"/>
      <c r="U21" s="403"/>
      <c r="V21" s="10"/>
      <c r="W21" s="55"/>
      <c r="X21" s="10"/>
      <c r="Y21" s="10"/>
      <c r="Z21" s="10"/>
      <c r="AA21" s="55"/>
      <c r="AB21" s="325"/>
      <c r="AC21" s="403"/>
      <c r="AD21" s="10"/>
      <c r="AE21" s="4"/>
      <c r="AF21" s="10"/>
    </row>
    <row r="22" spans="1:41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41" ht="156.75" customHeight="1" x14ac:dyDescent="0.15">
      <c r="B23" s="355" t="s">
        <v>199</v>
      </c>
      <c r="C23" s="356"/>
      <c r="D23" s="164"/>
      <c r="E23" s="165"/>
      <c r="F23" s="355" t="s">
        <v>23</v>
      </c>
      <c r="G23" s="356"/>
      <c r="H23" s="165"/>
      <c r="I23" s="165"/>
      <c r="J23" s="355" t="s">
        <v>111</v>
      </c>
      <c r="K23" s="356"/>
      <c r="L23" s="164"/>
      <c r="M23" s="165"/>
      <c r="N23" s="355" t="s">
        <v>71</v>
      </c>
      <c r="O23" s="356"/>
      <c r="P23" s="165"/>
      <c r="Q23" s="165"/>
      <c r="R23" s="355" t="s">
        <v>109</v>
      </c>
      <c r="S23" s="356"/>
      <c r="T23" s="164"/>
      <c r="U23" s="165"/>
      <c r="V23" s="355" t="s">
        <v>155</v>
      </c>
      <c r="W23" s="359"/>
      <c r="X23" s="165"/>
      <c r="Y23" s="165"/>
      <c r="Z23" s="355" t="s">
        <v>73</v>
      </c>
      <c r="AA23" s="359"/>
      <c r="AB23" s="164"/>
      <c r="AC23" s="165"/>
      <c r="AD23" s="355" t="s">
        <v>153</v>
      </c>
      <c r="AE23" s="356"/>
      <c r="AF23" s="1"/>
      <c r="AH23" s="323"/>
      <c r="AI23" s="324"/>
      <c r="AJ23" s="323"/>
      <c r="AK23" s="324"/>
      <c r="AL23" s="323"/>
      <c r="AM23" s="324"/>
      <c r="AN23" s="323"/>
      <c r="AO23" s="324"/>
    </row>
    <row r="24" spans="1:41" x14ac:dyDescent="0.15">
      <c r="B24" s="357"/>
      <c r="C24" s="358"/>
      <c r="D24" s="164"/>
      <c r="E24" s="165"/>
      <c r="F24" s="357"/>
      <c r="G24" s="358"/>
      <c r="H24" s="165"/>
      <c r="I24" s="165"/>
      <c r="J24" s="357"/>
      <c r="K24" s="358"/>
      <c r="L24" s="164"/>
      <c r="M24" s="165"/>
      <c r="N24" s="357"/>
      <c r="O24" s="358"/>
      <c r="P24" s="165"/>
      <c r="Q24" s="165"/>
      <c r="R24" s="357"/>
      <c r="S24" s="358"/>
      <c r="T24" s="164"/>
      <c r="U24" s="165"/>
      <c r="V24" s="411"/>
      <c r="W24" s="412"/>
      <c r="X24" s="165"/>
      <c r="Y24" s="165"/>
      <c r="Z24" s="411"/>
      <c r="AA24" s="412"/>
      <c r="AB24" s="164"/>
      <c r="AC24" s="165"/>
      <c r="AD24" s="357"/>
      <c r="AE24" s="358"/>
      <c r="AF24" s="1"/>
      <c r="AH24" s="324"/>
      <c r="AI24" s="324"/>
      <c r="AJ24" s="324"/>
      <c r="AK24" s="324"/>
      <c r="AL24" s="324"/>
      <c r="AM24" s="324"/>
      <c r="AN24" s="324"/>
      <c r="AO24" s="324"/>
    </row>
    <row r="25" spans="1:41" x14ac:dyDescent="0.15">
      <c r="B25" s="18"/>
      <c r="C25" s="18"/>
      <c r="D25" s="18"/>
      <c r="E25" s="166"/>
      <c r="F25" s="18"/>
      <c r="G25" s="18"/>
      <c r="H25" s="166"/>
      <c r="I25" s="166"/>
      <c r="J25" s="18"/>
      <c r="K25" s="18"/>
      <c r="L25" s="18"/>
      <c r="M25" s="166"/>
      <c r="N25" s="18"/>
      <c r="O25" s="18"/>
      <c r="P25" s="166"/>
      <c r="Q25" s="166"/>
      <c r="R25" s="18"/>
      <c r="S25" s="18"/>
      <c r="T25" s="18"/>
      <c r="U25" s="166"/>
      <c r="V25" s="360"/>
      <c r="W25" s="361"/>
      <c r="X25" s="166"/>
      <c r="Y25" s="166"/>
      <c r="Z25" s="360"/>
      <c r="AA25" s="361"/>
      <c r="AB25" s="18"/>
      <c r="AC25" s="166"/>
      <c r="AD25" s="18"/>
      <c r="AE25" s="18"/>
      <c r="AF25" s="1"/>
    </row>
    <row r="26" spans="1:41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41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L27" s="8"/>
      <c r="AM27" s="8"/>
    </row>
    <row r="28" spans="1:41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L28" s="8"/>
      <c r="AM28" s="8"/>
    </row>
    <row r="29" spans="1:4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L29" s="8"/>
      <c r="AM29" s="8"/>
    </row>
    <row r="30" spans="1:4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4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4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9">
    <mergeCell ref="V14:AA14"/>
    <mergeCell ref="AH23:AI24"/>
    <mergeCell ref="AJ23:AK24"/>
    <mergeCell ref="AL23:AM24"/>
    <mergeCell ref="AN23:AO24"/>
    <mergeCell ref="Z22:AA22"/>
    <mergeCell ref="AD22:AE22"/>
    <mergeCell ref="V23:W25"/>
    <mergeCell ref="Z23:AA25"/>
    <mergeCell ref="AD23:AE24"/>
    <mergeCell ref="V22:W22"/>
    <mergeCell ref="AD17:AE17"/>
    <mergeCell ref="B22:C22"/>
    <mergeCell ref="F22:G22"/>
    <mergeCell ref="J22:K22"/>
    <mergeCell ref="N22:O22"/>
    <mergeCell ref="R22:S22"/>
    <mergeCell ref="B23:C24"/>
    <mergeCell ref="F23:G24"/>
    <mergeCell ref="J23:K24"/>
    <mergeCell ref="N23:O24"/>
    <mergeCell ref="R23:S24"/>
    <mergeCell ref="L19:M21"/>
    <mergeCell ref="D20:E20"/>
    <mergeCell ref="AB20:AC20"/>
    <mergeCell ref="D21:E21"/>
    <mergeCell ref="T21:U21"/>
    <mergeCell ref="AB21:AC21"/>
    <mergeCell ref="R17:S17"/>
    <mergeCell ref="X15:Y17"/>
    <mergeCell ref="H16:I16"/>
    <mergeCell ref="V17:W17"/>
    <mergeCell ref="Z17:AA17"/>
    <mergeCell ref="B17:C17"/>
    <mergeCell ref="F17:G17"/>
    <mergeCell ref="H17:I17"/>
    <mergeCell ref="J17:K17"/>
    <mergeCell ref="N17:O17"/>
    <mergeCell ref="D13:E13"/>
    <mergeCell ref="L13:M13"/>
    <mergeCell ref="P13:Q13"/>
    <mergeCell ref="T13:U13"/>
    <mergeCell ref="AB13:AC13"/>
    <mergeCell ref="P12:Q12"/>
    <mergeCell ref="B2:R2"/>
    <mergeCell ref="L4:T4"/>
    <mergeCell ref="I7:X8"/>
    <mergeCell ref="H9:I9"/>
    <mergeCell ref="X9:Y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BD5-7048-4A60-B665-C3C0C1194589}">
  <dimension ref="A1:AM86"/>
  <sheetViews>
    <sheetView workbookViewId="0">
      <selection activeCell="B2" sqref="B2:R2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242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325" t="s">
        <v>207</v>
      </c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0</v>
      </c>
      <c r="I9" s="325"/>
      <c r="J9" s="1"/>
      <c r="K9" s="1"/>
      <c r="L9" s="1"/>
      <c r="M9" s="97"/>
      <c r="N9" s="97"/>
      <c r="O9" s="97"/>
      <c r="P9" s="98"/>
      <c r="Q9" s="59"/>
      <c r="R9" s="58"/>
      <c r="S9" s="58"/>
      <c r="T9" s="58"/>
      <c r="U9" s="58"/>
      <c r="V9" s="58"/>
      <c r="W9" s="58"/>
      <c r="X9" s="325">
        <v>9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413" t="s">
        <v>206</v>
      </c>
      <c r="N10" s="413"/>
      <c r="O10" s="413"/>
      <c r="P10" s="413"/>
      <c r="Q10" s="413"/>
      <c r="R10" s="413"/>
      <c r="S10" s="1"/>
      <c r="T10" s="1"/>
      <c r="U10" s="1"/>
      <c r="V10" s="1"/>
      <c r="W10" s="1"/>
      <c r="X10" s="96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9</v>
      </c>
      <c r="E13" s="325"/>
      <c r="F13" s="69"/>
      <c r="G13" s="69"/>
      <c r="H13" s="70"/>
      <c r="I13" s="67"/>
      <c r="J13" s="93"/>
      <c r="K13" s="10"/>
      <c r="L13" s="325">
        <v>0</v>
      </c>
      <c r="M13" s="325"/>
      <c r="N13" s="10"/>
      <c r="O13" s="10"/>
      <c r="P13" s="325"/>
      <c r="Q13" s="403"/>
      <c r="R13" s="10"/>
      <c r="S13" s="10"/>
      <c r="T13" s="325">
        <v>10</v>
      </c>
      <c r="U13" s="325"/>
      <c r="V13" s="10"/>
      <c r="W13" s="10"/>
      <c r="X13" s="10"/>
      <c r="Y13" s="67"/>
      <c r="Z13" s="10"/>
      <c r="AA13" s="10"/>
      <c r="AB13" s="325">
        <v>5</v>
      </c>
      <c r="AC13" s="325"/>
      <c r="AD13" s="10"/>
      <c r="AE13" s="10"/>
      <c r="AF13" s="10"/>
    </row>
    <row r="14" spans="2:32" x14ac:dyDescent="0.15">
      <c r="B14" s="1"/>
      <c r="C14" s="10"/>
      <c r="D14" s="72"/>
      <c r="E14" s="168"/>
      <c r="F14" s="413" t="s">
        <v>205</v>
      </c>
      <c r="G14" s="413"/>
      <c r="H14" s="413"/>
      <c r="I14" s="414"/>
      <c r="J14" s="414"/>
      <c r="K14" s="414"/>
      <c r="L14" s="53"/>
      <c r="M14" s="54"/>
      <c r="N14" s="52"/>
      <c r="O14" s="52"/>
      <c r="P14" s="52"/>
      <c r="Q14" s="52"/>
      <c r="R14" s="52"/>
      <c r="S14" s="52"/>
      <c r="T14" s="52"/>
      <c r="U14" s="95"/>
      <c r="V14" s="157"/>
      <c r="W14" s="157"/>
      <c r="X14" s="157"/>
      <c r="Y14" s="155"/>
      <c r="Z14" s="155"/>
      <c r="AA14" s="155"/>
      <c r="AB14" s="5"/>
      <c r="AC14" s="55"/>
      <c r="AD14" s="10"/>
      <c r="AE14" s="10"/>
      <c r="AF14" s="10"/>
    </row>
    <row r="15" spans="2:32" x14ac:dyDescent="0.15">
      <c r="B15" s="1"/>
      <c r="C15" s="10"/>
      <c r="D15" s="72"/>
      <c r="E15" s="10"/>
      <c r="F15" s="156"/>
      <c r="G15" s="156"/>
      <c r="H15" s="156"/>
      <c r="I15" s="156"/>
      <c r="J15" s="156"/>
      <c r="K15" s="156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156"/>
      <c r="W15" s="156"/>
      <c r="X15" s="407"/>
      <c r="Y15" s="407"/>
      <c r="Z15" s="156"/>
      <c r="AA15" s="156"/>
      <c r="AB15" s="10"/>
      <c r="AC15" s="55"/>
      <c r="AD15" s="10"/>
      <c r="AE15" s="10"/>
      <c r="AF15" s="10"/>
    </row>
    <row r="16" spans="2:32" x14ac:dyDescent="0.15">
      <c r="B16" s="1"/>
      <c r="C16" s="10"/>
      <c r="D16" s="72"/>
      <c r="E16" s="10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407"/>
      <c r="Y16" s="407"/>
      <c r="Z16" s="10"/>
      <c r="AA16" s="10"/>
      <c r="AB16" s="10"/>
      <c r="AC16" s="55"/>
      <c r="AD16" s="10"/>
      <c r="AE16" s="10"/>
      <c r="AF16" s="10"/>
    </row>
    <row r="17" spans="1:39" ht="15" thickBot="1" x14ac:dyDescent="0.2">
      <c r="A17" s="1"/>
      <c r="B17" s="325">
        <v>3</v>
      </c>
      <c r="C17" s="325"/>
      <c r="D17" s="64"/>
      <c r="E17" s="10"/>
      <c r="F17" s="325">
        <v>8</v>
      </c>
      <c r="G17" s="325"/>
      <c r="H17" s="325"/>
      <c r="I17" s="403"/>
      <c r="J17" s="325">
        <v>11</v>
      </c>
      <c r="K17" s="325"/>
      <c r="L17" s="10"/>
      <c r="M17" s="55"/>
      <c r="N17" s="325">
        <v>7</v>
      </c>
      <c r="O17" s="325"/>
      <c r="P17" s="10"/>
      <c r="Q17" s="10"/>
      <c r="R17" s="325">
        <v>0</v>
      </c>
      <c r="S17" s="325"/>
      <c r="T17" s="10"/>
      <c r="U17" s="55"/>
      <c r="V17" s="325">
        <v>1</v>
      </c>
      <c r="W17" s="325"/>
      <c r="X17" s="407"/>
      <c r="Y17" s="407"/>
      <c r="Z17" s="325">
        <v>1</v>
      </c>
      <c r="AA17" s="325"/>
      <c r="AB17" s="10"/>
      <c r="AC17" s="55"/>
      <c r="AD17" s="325">
        <v>6</v>
      </c>
      <c r="AE17" s="325"/>
      <c r="AF17" s="10"/>
    </row>
    <row r="18" spans="1:39" ht="14.25" customHeight="1" x14ac:dyDescent="0.15">
      <c r="B18" s="1"/>
      <c r="C18" s="81"/>
      <c r="D18" s="74"/>
      <c r="E18" s="80"/>
      <c r="F18" s="84"/>
      <c r="G18" s="52"/>
      <c r="H18" s="52"/>
      <c r="I18" s="52"/>
      <c r="J18" s="52"/>
      <c r="K18" s="81"/>
      <c r="L18" s="74"/>
      <c r="M18" s="80"/>
      <c r="N18" s="84"/>
      <c r="O18" s="54"/>
      <c r="P18" s="52"/>
      <c r="Q18" s="52"/>
      <c r="R18" s="52"/>
      <c r="S18" s="65"/>
      <c r="T18" s="90"/>
      <c r="U18" s="91"/>
      <c r="V18" s="89"/>
      <c r="W18" s="54"/>
      <c r="X18" s="52"/>
      <c r="Y18" s="52"/>
      <c r="Z18" s="52"/>
      <c r="AA18" s="65"/>
      <c r="AB18" s="90"/>
      <c r="AC18" s="91"/>
      <c r="AD18" s="89"/>
      <c r="AE18" s="55"/>
      <c r="AF18" s="10"/>
    </row>
    <row r="19" spans="1:39" x14ac:dyDescent="0.15">
      <c r="B19" s="1"/>
      <c r="C19" s="82"/>
      <c r="D19" s="77"/>
      <c r="E19" s="77"/>
      <c r="F19" s="83"/>
      <c r="G19" s="52"/>
      <c r="H19" s="52"/>
      <c r="I19" s="52"/>
      <c r="J19" s="52"/>
      <c r="K19" s="82"/>
      <c r="L19" s="407"/>
      <c r="M19" s="407"/>
      <c r="N19" s="77"/>
      <c r="O19" s="54"/>
      <c r="P19" s="52"/>
      <c r="Q19" s="52"/>
      <c r="R19" s="52"/>
      <c r="S19" s="88"/>
      <c r="T19" s="86"/>
      <c r="U19" s="86"/>
      <c r="V19" s="86"/>
      <c r="W19" s="54"/>
      <c r="X19" s="52"/>
      <c r="Y19" s="52"/>
      <c r="Z19" s="52"/>
      <c r="AA19" s="88"/>
      <c r="AB19" s="86"/>
      <c r="AC19" s="86"/>
      <c r="AD19" s="86"/>
      <c r="AE19" s="55"/>
      <c r="AF19" s="10"/>
    </row>
    <row r="20" spans="1:39" x14ac:dyDescent="0.15">
      <c r="B20" s="1"/>
      <c r="C20" s="4"/>
      <c r="D20" s="325"/>
      <c r="E20" s="403"/>
      <c r="F20" s="72"/>
      <c r="G20" s="10"/>
      <c r="H20" s="10"/>
      <c r="I20" s="10"/>
      <c r="J20" s="10"/>
      <c r="K20" s="4"/>
      <c r="L20" s="407"/>
      <c r="M20" s="407"/>
      <c r="N20" s="10"/>
      <c r="O20" s="55"/>
      <c r="P20" s="10"/>
      <c r="Q20" s="10"/>
      <c r="R20" s="10"/>
      <c r="S20" s="4"/>
      <c r="T20" s="1"/>
      <c r="U20" s="9"/>
      <c r="V20" s="10"/>
      <c r="W20" s="55"/>
      <c r="X20" s="10"/>
      <c r="Y20" s="10"/>
      <c r="Z20" s="10"/>
      <c r="AA20" s="4"/>
      <c r="AB20" s="325"/>
      <c r="AC20" s="403"/>
      <c r="AD20" s="10"/>
      <c r="AE20" s="55"/>
      <c r="AF20" s="10"/>
    </row>
    <row r="21" spans="1:39" x14ac:dyDescent="0.15">
      <c r="B21" s="1"/>
      <c r="C21" s="4"/>
      <c r="D21" s="325"/>
      <c r="E21" s="403"/>
      <c r="F21" s="72"/>
      <c r="G21" s="10"/>
      <c r="H21" s="10"/>
      <c r="I21" s="10"/>
      <c r="J21" s="10"/>
      <c r="K21" s="4"/>
      <c r="L21" s="407"/>
      <c r="M21" s="407"/>
      <c r="N21" s="10"/>
      <c r="O21" s="55"/>
      <c r="P21" s="10"/>
      <c r="Q21" s="10"/>
      <c r="R21" s="10"/>
      <c r="S21" s="4"/>
      <c r="T21" s="325"/>
      <c r="U21" s="403"/>
      <c r="V21" s="10"/>
      <c r="W21" s="55"/>
      <c r="X21" s="10"/>
      <c r="Y21" s="10"/>
      <c r="Z21" s="10"/>
      <c r="AA21" s="4"/>
      <c r="AB21" s="325"/>
      <c r="AC21" s="403"/>
      <c r="AD21" s="10"/>
      <c r="AE21" s="55"/>
      <c r="AF21" s="10"/>
    </row>
    <row r="22" spans="1:39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39" ht="156.75" customHeight="1" x14ac:dyDescent="0.15">
      <c r="B23" s="355" t="s">
        <v>153</v>
      </c>
      <c r="C23" s="356"/>
      <c r="D23" s="164"/>
      <c r="E23" s="165"/>
      <c r="F23" s="355" t="s">
        <v>71</v>
      </c>
      <c r="G23" s="356"/>
      <c r="H23" s="165"/>
      <c r="I23" s="165"/>
      <c r="J23" s="355" t="s">
        <v>109</v>
      </c>
      <c r="K23" s="356"/>
      <c r="L23" s="164"/>
      <c r="M23" s="165"/>
      <c r="N23" s="355" t="s">
        <v>24</v>
      </c>
      <c r="O23" s="356"/>
      <c r="P23" s="165"/>
      <c r="Q23" s="165"/>
      <c r="R23" s="355" t="s">
        <v>199</v>
      </c>
      <c r="S23" s="356"/>
      <c r="T23" s="164"/>
      <c r="U23" s="165"/>
      <c r="V23" s="355" t="s">
        <v>23</v>
      </c>
      <c r="W23" s="359"/>
      <c r="X23" s="165"/>
      <c r="Y23" s="165"/>
      <c r="Z23" s="355" t="s">
        <v>19</v>
      </c>
      <c r="AA23" s="359"/>
      <c r="AB23" s="164"/>
      <c r="AC23" s="165"/>
      <c r="AD23" s="355" t="s">
        <v>111</v>
      </c>
      <c r="AE23" s="356"/>
      <c r="AF23" s="1"/>
    </row>
    <row r="24" spans="1:39" x14ac:dyDescent="0.15">
      <c r="B24" s="357"/>
      <c r="C24" s="358"/>
      <c r="D24" s="164"/>
      <c r="E24" s="165"/>
      <c r="F24" s="357"/>
      <c r="G24" s="358"/>
      <c r="H24" s="165"/>
      <c r="I24" s="165"/>
      <c r="J24" s="357"/>
      <c r="K24" s="358"/>
      <c r="L24" s="164"/>
      <c r="M24" s="165"/>
      <c r="N24" s="357"/>
      <c r="O24" s="358"/>
      <c r="P24" s="165"/>
      <c r="Q24" s="165"/>
      <c r="R24" s="357"/>
      <c r="S24" s="358"/>
      <c r="T24" s="164"/>
      <c r="U24" s="165"/>
      <c r="V24" s="411"/>
      <c r="W24" s="412"/>
      <c r="X24" s="165"/>
      <c r="Y24" s="165"/>
      <c r="Z24" s="411"/>
      <c r="AA24" s="412"/>
      <c r="AB24" s="164"/>
      <c r="AC24" s="165"/>
      <c r="AD24" s="357"/>
      <c r="AE24" s="358"/>
      <c r="AF24" s="1"/>
    </row>
    <row r="25" spans="1:39" x14ac:dyDescent="0.15">
      <c r="B25" s="18"/>
      <c r="C25" s="18"/>
      <c r="D25" s="18"/>
      <c r="E25" s="166"/>
      <c r="F25" s="18"/>
      <c r="G25" s="18"/>
      <c r="H25" s="166"/>
      <c r="I25" s="166"/>
      <c r="J25" s="18"/>
      <c r="K25" s="18"/>
      <c r="L25" s="18"/>
      <c r="M25" s="166"/>
      <c r="N25" s="18"/>
      <c r="O25" s="18"/>
      <c r="P25" s="166"/>
      <c r="Q25" s="166"/>
      <c r="R25" s="18"/>
      <c r="S25" s="18"/>
      <c r="T25" s="18"/>
      <c r="U25" s="166"/>
      <c r="V25" s="360"/>
      <c r="W25" s="361"/>
      <c r="X25" s="166"/>
      <c r="Y25" s="166"/>
      <c r="Z25" s="360"/>
      <c r="AA25" s="361"/>
      <c r="AB25" s="18"/>
      <c r="AC25" s="166"/>
      <c r="AD25" s="18"/>
      <c r="AE25" s="18"/>
      <c r="AF25" s="1"/>
    </row>
    <row r="26" spans="1:39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39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L27" s="8"/>
      <c r="AM27" s="8"/>
    </row>
    <row r="28" spans="1:39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L28" s="8"/>
      <c r="AM28" s="8"/>
    </row>
    <row r="29" spans="1:39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L29" s="8"/>
      <c r="AM29" s="8"/>
    </row>
    <row r="30" spans="1:39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9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39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6">
    <mergeCell ref="Z22:AA22"/>
    <mergeCell ref="AD22:AE22"/>
    <mergeCell ref="B23:C24"/>
    <mergeCell ref="F23:G24"/>
    <mergeCell ref="J23:K24"/>
    <mergeCell ref="N23:O24"/>
    <mergeCell ref="R23:S24"/>
    <mergeCell ref="V23:W25"/>
    <mergeCell ref="Z23:AA25"/>
    <mergeCell ref="AD23:AE24"/>
    <mergeCell ref="B22:C22"/>
    <mergeCell ref="F22:G22"/>
    <mergeCell ref="J22:K22"/>
    <mergeCell ref="N22:O22"/>
    <mergeCell ref="R22:S22"/>
    <mergeCell ref="V22:W22"/>
    <mergeCell ref="AD17:AE17"/>
    <mergeCell ref="L19:M21"/>
    <mergeCell ref="D20:E20"/>
    <mergeCell ref="AB20:AC20"/>
    <mergeCell ref="D21:E21"/>
    <mergeCell ref="T21:U21"/>
    <mergeCell ref="AB21:AC21"/>
    <mergeCell ref="R17:S17"/>
    <mergeCell ref="X15:Y17"/>
    <mergeCell ref="H16:I16"/>
    <mergeCell ref="V17:W17"/>
    <mergeCell ref="Z17:AA17"/>
    <mergeCell ref="AB13:AC13"/>
    <mergeCell ref="B17:C17"/>
    <mergeCell ref="F17:G17"/>
    <mergeCell ref="H17:I17"/>
    <mergeCell ref="J17:K17"/>
    <mergeCell ref="N17:O17"/>
    <mergeCell ref="F14:K14"/>
    <mergeCell ref="D13:E13"/>
    <mergeCell ref="L13:M13"/>
    <mergeCell ref="P13:Q13"/>
    <mergeCell ref="T13:U13"/>
    <mergeCell ref="M10:R10"/>
    <mergeCell ref="P12:Q12"/>
    <mergeCell ref="B2:R2"/>
    <mergeCell ref="L4:T4"/>
    <mergeCell ref="I7:X8"/>
    <mergeCell ref="H9:I9"/>
    <mergeCell ref="X9:Y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5EAC-14A1-449B-B3D2-E823E30C4AEF}">
  <dimension ref="A1:BQ93"/>
  <sheetViews>
    <sheetView view="pageBreakPreview" topLeftCell="A7" zoomScale="85" zoomScaleSheetLayoutView="85" workbookViewId="0">
      <selection activeCell="BH18" sqref="BH18"/>
    </sheetView>
  </sheetViews>
  <sheetFormatPr defaultRowHeight="17.25" x14ac:dyDescent="0.15"/>
  <cols>
    <col min="1" max="1" width="6.25" style="13" customWidth="1"/>
    <col min="2" max="4" width="2.5" style="2" customWidth="1"/>
    <col min="5" max="5" width="2.625" style="2" customWidth="1"/>
    <col min="6" max="6" width="2.5" style="2" customWidth="1"/>
    <col min="7" max="8" width="2.375" style="2" customWidth="1"/>
    <col min="9" max="10" width="2.5" style="2" customWidth="1"/>
    <col min="11" max="12" width="2.625" style="2" customWidth="1"/>
    <col min="13" max="14" width="2.5" style="2" customWidth="1"/>
    <col min="15" max="15" width="2.625" style="2" customWidth="1"/>
    <col min="16" max="17" width="2.5" style="2" customWidth="1"/>
    <col min="18" max="18" width="2.625" style="2" customWidth="1"/>
    <col min="19" max="19" width="2.75" style="2" customWidth="1"/>
    <col min="20" max="22" width="2.5" style="2" customWidth="1"/>
    <col min="23" max="23" width="2.625" style="2" customWidth="1"/>
    <col min="24" max="24" width="2.25" style="2" customWidth="1"/>
    <col min="25" max="25" width="2.375" style="2" customWidth="1"/>
    <col min="26" max="29" width="2.5" style="2" customWidth="1"/>
    <col min="30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8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8" ht="24" customHeight="1" x14ac:dyDescent="0.15">
      <c r="B2" s="348" t="s">
        <v>354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8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50"/>
      <c r="AZ3" s="350"/>
      <c r="BA3" s="350"/>
      <c r="BB3" s="350"/>
      <c r="BC3" s="12"/>
    </row>
    <row r="4" spans="1:68" x14ac:dyDescent="0.2">
      <c r="B4" s="1"/>
      <c r="C4" s="1"/>
      <c r="D4" s="1"/>
      <c r="E4" s="1"/>
      <c r="F4" s="1"/>
      <c r="G4" s="1"/>
      <c r="H4" s="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8" x14ac:dyDescent="0.2">
      <c r="B5" s="1"/>
      <c r="C5" s="1"/>
      <c r="D5" s="1"/>
      <c r="E5" s="1"/>
      <c r="F5" s="1"/>
      <c r="G5" s="1"/>
      <c r="H5" s="1"/>
      <c r="I5" s="301"/>
      <c r="J5" s="30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01"/>
      <c r="W5" s="301"/>
      <c r="X5" s="301"/>
      <c r="Y5" s="30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68" x14ac:dyDescent="0.2">
      <c r="B6" s="1"/>
      <c r="C6" s="1"/>
      <c r="D6" s="1"/>
      <c r="E6" s="1"/>
      <c r="F6" s="1"/>
      <c r="G6" s="1"/>
      <c r="H6" s="352"/>
      <c r="I6" s="352"/>
      <c r="J6" s="352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01"/>
      <c r="W6" s="353"/>
      <c r="X6" s="353"/>
      <c r="Y6" s="353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70"/>
      <c r="AR6" s="270"/>
      <c r="AS6" s="270"/>
      <c r="AT6" s="270"/>
      <c r="AU6" s="270"/>
      <c r="AV6" s="12"/>
      <c r="AW6" s="12"/>
      <c r="AX6" s="12"/>
      <c r="AY6" s="12"/>
      <c r="AZ6" s="12"/>
      <c r="BA6" s="12"/>
      <c r="BB6" s="12"/>
      <c r="BC6" s="12"/>
    </row>
    <row r="7" spans="1:68" ht="8.25" customHeight="1" x14ac:dyDescent="0.15">
      <c r="B7" s="1"/>
      <c r="C7" s="1"/>
      <c r="D7" s="1"/>
      <c r="E7" s="1"/>
      <c r="F7" s="1"/>
      <c r="G7" s="1"/>
      <c r="H7" s="352"/>
      <c r="I7" s="352"/>
      <c r="J7" s="352"/>
      <c r="K7" s="1"/>
      <c r="L7" s="1"/>
      <c r="M7" s="1"/>
      <c r="N7" s="1"/>
      <c r="O7" s="1"/>
      <c r="P7" s="1"/>
      <c r="Q7" s="259"/>
      <c r="R7" s="1"/>
      <c r="S7" s="1"/>
      <c r="T7" s="1"/>
      <c r="U7" s="1"/>
      <c r="V7" s="1"/>
      <c r="W7" s="353"/>
      <c r="X7" s="353"/>
      <c r="Y7" s="353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8" ht="22.5" customHeight="1" x14ac:dyDescent="0.15">
      <c r="B8" s="1"/>
      <c r="C8" s="1"/>
      <c r="D8" s="1"/>
      <c r="E8" s="1"/>
      <c r="F8" s="1"/>
      <c r="G8" s="1"/>
      <c r="H8" s="1"/>
      <c r="I8" s="312"/>
      <c r="J8" s="273"/>
      <c r="K8" s="273"/>
      <c r="L8" s="273"/>
      <c r="M8" s="303"/>
      <c r="N8" s="303"/>
      <c r="O8" s="303"/>
      <c r="P8" s="303"/>
      <c r="Q8" s="303"/>
      <c r="R8" s="303"/>
      <c r="S8" s="303"/>
      <c r="T8" s="303"/>
      <c r="U8" s="7"/>
      <c r="V8" s="7"/>
      <c r="W8" s="7"/>
      <c r="X8" s="314"/>
      <c r="Y8" s="259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8" ht="21.75" customHeight="1" x14ac:dyDescent="0.15">
      <c r="B9" s="1"/>
      <c r="C9" s="1"/>
      <c r="D9" s="1"/>
      <c r="E9" s="1"/>
      <c r="F9" s="1"/>
      <c r="G9" s="1"/>
      <c r="H9" s="1"/>
      <c r="I9" s="259"/>
      <c r="J9" s="1"/>
      <c r="K9" s="1"/>
      <c r="L9" s="1"/>
      <c r="M9" s="1"/>
      <c r="N9" s="354"/>
      <c r="O9" s="354"/>
      <c r="P9" s="354"/>
      <c r="Q9" s="354"/>
      <c r="R9" s="354"/>
      <c r="S9" s="354"/>
      <c r="T9" s="354"/>
      <c r="U9" s="354"/>
      <c r="V9" s="1"/>
      <c r="W9" s="1"/>
      <c r="X9" s="1"/>
      <c r="Y9" s="259"/>
      <c r="Z9" s="1"/>
      <c r="AA9" s="1"/>
      <c r="AB9" s="1"/>
      <c r="AC9" s="1"/>
      <c r="AD9" s="1"/>
      <c r="AE9" s="1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8" ht="22.5" customHeight="1" x14ac:dyDescent="0.15">
      <c r="B10" s="1"/>
      <c r="C10" s="10"/>
      <c r="D10" s="10"/>
      <c r="E10" s="10"/>
      <c r="F10" s="10"/>
      <c r="G10" s="10"/>
      <c r="H10" s="10"/>
      <c r="I10" s="4"/>
      <c r="J10" s="10"/>
      <c r="K10" s="10"/>
      <c r="L10" s="10"/>
      <c r="M10" s="10"/>
      <c r="N10" s="10"/>
      <c r="O10" s="10"/>
      <c r="P10" s="325"/>
      <c r="Q10" s="326"/>
      <c r="R10" s="10"/>
      <c r="S10" s="10"/>
      <c r="T10" s="10"/>
      <c r="U10" s="10"/>
      <c r="V10" s="10"/>
      <c r="W10" s="10"/>
      <c r="X10" s="10"/>
      <c r="Y10" s="4"/>
      <c r="Z10" s="10"/>
      <c r="AA10" s="10"/>
      <c r="AB10" s="10"/>
      <c r="AC10" s="10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8" ht="22.5" customHeight="1" x14ac:dyDescent="0.15">
      <c r="B11" s="1"/>
      <c r="C11" s="1"/>
      <c r="D11" s="327"/>
      <c r="E11" s="327"/>
      <c r="F11" s="15"/>
      <c r="G11" s="15"/>
      <c r="H11" s="15"/>
      <c r="I11" s="313"/>
      <c r="J11" s="15"/>
      <c r="K11" s="15"/>
      <c r="L11" s="327"/>
      <c r="M11" s="327"/>
      <c r="N11" s="15"/>
      <c r="O11" s="15"/>
      <c r="P11" s="327"/>
      <c r="Q11" s="332"/>
      <c r="R11" s="15"/>
      <c r="S11" s="12"/>
      <c r="T11" s="327"/>
      <c r="U11" s="327"/>
      <c r="V11" s="15"/>
      <c r="W11" s="15"/>
      <c r="X11" s="15"/>
      <c r="Y11" s="313"/>
      <c r="Z11" s="294"/>
      <c r="AA11" s="294"/>
      <c r="AB11" s="327"/>
      <c r="AC11" s="327"/>
      <c r="AD11" s="272"/>
      <c r="AE11" s="272"/>
      <c r="AF11" s="272"/>
      <c r="AG11" s="12"/>
      <c r="AH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8" ht="23.25" customHeight="1" x14ac:dyDescent="0.15">
      <c r="B12" s="1"/>
      <c r="C12" s="10"/>
      <c r="D12" s="10"/>
      <c r="E12" s="316"/>
      <c r="F12" s="5"/>
      <c r="G12" s="167"/>
      <c r="H12" s="167"/>
      <c r="I12" s="167"/>
      <c r="J12" s="167"/>
      <c r="K12" s="53"/>
      <c r="L12" s="53"/>
      <c r="M12" s="144"/>
      <c r="N12" s="52"/>
      <c r="O12" s="52"/>
      <c r="P12" s="52"/>
      <c r="Q12" s="52"/>
      <c r="R12" s="52"/>
      <c r="S12" s="52"/>
      <c r="T12" s="52"/>
      <c r="U12" s="318"/>
      <c r="V12" s="197"/>
      <c r="W12" s="197"/>
      <c r="X12" s="197"/>
      <c r="Y12" s="197"/>
      <c r="Z12" s="197"/>
      <c r="AA12" s="197"/>
      <c r="AB12" s="5"/>
      <c r="AC12" s="4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8" ht="21.75" customHeight="1" x14ac:dyDescent="0.15">
      <c r="B13" s="1"/>
      <c r="C13" s="10"/>
      <c r="D13" s="10"/>
      <c r="E13" s="4"/>
      <c r="F13" s="346"/>
      <c r="G13" s="346"/>
      <c r="H13" s="346"/>
      <c r="I13" s="346"/>
      <c r="J13" s="346"/>
      <c r="K13" s="346"/>
      <c r="L13" s="52"/>
      <c r="M13" s="144"/>
      <c r="N13" s="52"/>
      <c r="O13" s="52"/>
      <c r="P13" s="52"/>
      <c r="Q13" s="52"/>
      <c r="R13" s="52"/>
      <c r="S13" s="52"/>
      <c r="T13" s="52"/>
      <c r="U13" s="144"/>
      <c r="V13" s="347"/>
      <c r="W13" s="347"/>
      <c r="X13" s="347"/>
      <c r="Y13" s="347"/>
      <c r="Z13" s="347"/>
      <c r="AA13" s="347"/>
      <c r="AB13" s="10"/>
      <c r="AC13" s="4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8" ht="21.75" customHeight="1" x14ac:dyDescent="0.15">
      <c r="B14" s="1"/>
      <c r="C14" s="10"/>
      <c r="D14" s="10"/>
      <c r="E14" s="4"/>
      <c r="F14" s="10"/>
      <c r="G14" s="10"/>
      <c r="H14" s="325"/>
      <c r="I14" s="326"/>
      <c r="J14" s="10"/>
      <c r="K14" s="10"/>
      <c r="L14" s="10"/>
      <c r="M14" s="4"/>
      <c r="N14" s="10"/>
      <c r="O14" s="10"/>
      <c r="P14" s="10"/>
      <c r="Q14" s="10"/>
      <c r="R14" s="10"/>
      <c r="S14" s="10"/>
      <c r="T14" s="10"/>
      <c r="U14" s="4"/>
      <c r="V14" s="10"/>
      <c r="W14" s="10"/>
      <c r="X14" s="325"/>
      <c r="Y14" s="326"/>
      <c r="Z14" s="10"/>
      <c r="AA14" s="10"/>
      <c r="AB14" s="10"/>
      <c r="AC14" s="4"/>
      <c r="AD14" s="10"/>
      <c r="AE14" s="10"/>
      <c r="AF14" s="14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8" ht="22.5" customHeight="1" x14ac:dyDescent="0.15">
      <c r="A15" s="1"/>
      <c r="B15" s="327"/>
      <c r="C15" s="327"/>
      <c r="D15" s="15"/>
      <c r="E15" s="321"/>
      <c r="F15" s="327"/>
      <c r="G15" s="327"/>
      <c r="H15" s="12"/>
      <c r="I15" s="265"/>
      <c r="J15" s="327"/>
      <c r="K15" s="327"/>
      <c r="L15" s="12"/>
      <c r="M15" s="313"/>
      <c r="N15" s="327"/>
      <c r="O15" s="327"/>
      <c r="P15" s="12"/>
      <c r="Q15" s="15"/>
      <c r="R15" s="327"/>
      <c r="S15" s="327"/>
      <c r="T15" s="15"/>
      <c r="U15" s="313"/>
      <c r="V15" s="327"/>
      <c r="W15" s="327"/>
      <c r="X15" s="327"/>
      <c r="Y15" s="332"/>
      <c r="Z15" s="327"/>
      <c r="AA15" s="327"/>
      <c r="AB15" s="15"/>
      <c r="AC15" s="311"/>
      <c r="AD15" s="327"/>
      <c r="AE15" s="327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8" ht="21.75" customHeight="1" x14ac:dyDescent="0.15">
      <c r="B16" s="1"/>
      <c r="C16" s="65"/>
      <c r="D16" s="344"/>
      <c r="E16" s="344"/>
      <c r="F16" s="99"/>
      <c r="G16" s="144"/>
      <c r="H16" s="52"/>
      <c r="I16" s="52"/>
      <c r="J16" s="52"/>
      <c r="K16" s="65"/>
      <c r="L16" s="90"/>
      <c r="M16" s="90"/>
      <c r="N16" s="99"/>
      <c r="O16" s="144"/>
      <c r="P16" s="52"/>
      <c r="Q16" s="52"/>
      <c r="R16" s="52"/>
      <c r="S16" s="65"/>
      <c r="T16" s="141"/>
      <c r="U16" s="141"/>
      <c r="V16" s="142"/>
      <c r="W16" s="144"/>
      <c r="X16" s="52"/>
      <c r="Y16" s="52"/>
      <c r="Z16" s="52"/>
      <c r="AA16" s="65"/>
      <c r="AB16" s="147"/>
      <c r="AC16" s="147"/>
      <c r="AD16" s="142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P16" s="305"/>
    </row>
    <row r="17" spans="2:69" ht="24" customHeight="1" x14ac:dyDescent="0.15">
      <c r="B17" s="1"/>
      <c r="C17" s="88"/>
      <c r="D17" s="345"/>
      <c r="E17" s="345"/>
      <c r="F17" s="86"/>
      <c r="G17" s="144"/>
      <c r="H17" s="52"/>
      <c r="I17" s="52"/>
      <c r="J17" s="52"/>
      <c r="K17" s="88"/>
      <c r="L17" s="329"/>
      <c r="M17" s="328"/>
      <c r="N17" s="86"/>
      <c r="O17" s="144"/>
      <c r="P17" s="52"/>
      <c r="Q17" s="52"/>
      <c r="R17" s="52"/>
      <c r="S17" s="194"/>
      <c r="T17" s="341"/>
      <c r="U17" s="341"/>
      <c r="V17" s="253"/>
      <c r="W17" s="144"/>
      <c r="X17" s="52"/>
      <c r="Y17" s="52"/>
      <c r="Z17" s="52"/>
      <c r="AA17" s="60"/>
      <c r="AB17" s="331"/>
      <c r="AC17" s="331"/>
      <c r="AD17" s="61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N17" s="271"/>
    </row>
    <row r="18" spans="2:69" ht="23.25" customHeight="1" x14ac:dyDescent="0.15">
      <c r="B18" s="1"/>
      <c r="C18" s="4"/>
      <c r="D18" s="345"/>
      <c r="E18" s="345"/>
      <c r="F18" s="10"/>
      <c r="G18" s="4"/>
      <c r="H18" s="10"/>
      <c r="I18" s="10"/>
      <c r="J18" s="10"/>
      <c r="K18" s="4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4"/>
      <c r="X18" s="10"/>
      <c r="Y18" s="10"/>
      <c r="Z18" s="10"/>
      <c r="AA18" s="4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7.7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237</v>
      </c>
      <c r="C20" s="340"/>
      <c r="D20" s="282"/>
      <c r="E20" s="282"/>
      <c r="F20" s="339" t="s">
        <v>111</v>
      </c>
      <c r="G20" s="340"/>
      <c r="H20" s="282"/>
      <c r="I20" s="282"/>
      <c r="J20" s="339" t="s">
        <v>353</v>
      </c>
      <c r="K20" s="340"/>
      <c r="L20" s="283"/>
      <c r="M20" s="283"/>
      <c r="N20" s="339" t="s">
        <v>23</v>
      </c>
      <c r="O20" s="340"/>
      <c r="P20" s="283"/>
      <c r="Q20" s="283"/>
      <c r="R20" s="339" t="s">
        <v>71</v>
      </c>
      <c r="S20" s="340"/>
      <c r="T20" s="283"/>
      <c r="U20" s="283"/>
      <c r="V20" s="339" t="s">
        <v>155</v>
      </c>
      <c r="W20" s="339"/>
      <c r="X20" s="283"/>
      <c r="Y20" s="283"/>
      <c r="Z20" s="339" t="s">
        <v>355</v>
      </c>
      <c r="AA20" s="340"/>
      <c r="AB20" s="283"/>
      <c r="AC20" s="283"/>
      <c r="AD20" s="339" t="s">
        <v>73</v>
      </c>
      <c r="AE20" s="340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85.25" customHeight="1" x14ac:dyDescent="0.15">
      <c r="B21" s="340"/>
      <c r="C21" s="340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40"/>
      <c r="AE21" s="340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0.75" customHeight="1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50">
    <mergeCell ref="AB11:AC11"/>
    <mergeCell ref="B2:Z2"/>
    <mergeCell ref="AL3:BB3"/>
    <mergeCell ref="K5:U6"/>
    <mergeCell ref="H6:J7"/>
    <mergeCell ref="W6:Y7"/>
    <mergeCell ref="N9:U9"/>
    <mergeCell ref="P10:Q10"/>
    <mergeCell ref="D11:E11"/>
    <mergeCell ref="L11:M11"/>
    <mergeCell ref="P11:Q11"/>
    <mergeCell ref="T11:U11"/>
    <mergeCell ref="F13:K13"/>
    <mergeCell ref="V13:AA13"/>
    <mergeCell ref="H14:I14"/>
    <mergeCell ref="X14:Y14"/>
    <mergeCell ref="B15:C15"/>
    <mergeCell ref="F15:G15"/>
    <mergeCell ref="J15:K15"/>
    <mergeCell ref="N15:O15"/>
    <mergeCell ref="R15:S15"/>
    <mergeCell ref="V15:W15"/>
    <mergeCell ref="V19:W19"/>
    <mergeCell ref="X15:Y15"/>
    <mergeCell ref="Z15:AA15"/>
    <mergeCell ref="AD15:AE15"/>
    <mergeCell ref="D16:E18"/>
    <mergeCell ref="L17:M19"/>
    <mergeCell ref="T17:U18"/>
    <mergeCell ref="AB17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1"/>
    <mergeCell ref="F20:G21"/>
    <mergeCell ref="J20:K21"/>
    <mergeCell ref="N20:O21"/>
    <mergeCell ref="R20:S21"/>
    <mergeCell ref="V20:W22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E41D4-F317-4061-9069-A5E37D4606DF}">
  <dimension ref="B1:AL91"/>
  <sheetViews>
    <sheetView view="pageBreakPreview" topLeftCell="A7" zoomScaleSheetLayoutView="100" workbookViewId="0">
      <selection activeCell="AA11" sqref="AA11"/>
    </sheetView>
  </sheetViews>
  <sheetFormatPr defaultRowHeight="14.25" x14ac:dyDescent="0.15"/>
  <cols>
    <col min="1" max="1" width="5.5" style="2" customWidth="1"/>
    <col min="2" max="3" width="2.625" style="2" customWidth="1"/>
    <col min="4" max="5" width="11.25" style="17" customWidth="1"/>
    <col min="6" max="13" width="7.25" style="17" customWidth="1"/>
    <col min="14" max="14" width="3.75" style="17" customWidth="1"/>
    <col min="15" max="17" width="3.875" style="17" customWidth="1"/>
    <col min="18" max="18" width="4" style="17" customWidth="1"/>
    <col min="19" max="19" width="3.75" style="17" customWidth="1"/>
    <col min="20" max="21" width="4.875" style="17" customWidth="1"/>
    <col min="22" max="27" width="3.75" style="17" customWidth="1"/>
    <col min="28" max="36" width="3.75" style="2" customWidth="1"/>
    <col min="37" max="38" width="2.625" style="2" customWidth="1"/>
    <col min="39" max="16384" width="9" style="2"/>
  </cols>
  <sheetData>
    <row r="1" spans="2:38" x14ac:dyDescent="0.15"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x14ac:dyDescent="0.15">
      <c r="B2" s="415" t="s">
        <v>201</v>
      </c>
      <c r="C2" s="416"/>
      <c r="D2" s="416"/>
      <c r="E2" s="416"/>
      <c r="F2" s="4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15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L3" s="1"/>
    </row>
    <row r="4" spans="2:38" x14ac:dyDescent="0.15">
      <c r="B4" s="3" t="s">
        <v>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L4" s="1"/>
    </row>
    <row r="5" spans="2:38" x14ac:dyDescent="0.15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L5" s="1"/>
    </row>
    <row r="6" spans="2:38" s="17" customFormat="1" x14ac:dyDescent="0.15">
      <c r="B6" s="10"/>
      <c r="C6" s="10"/>
      <c r="D6" s="256"/>
      <c r="E6" s="257"/>
      <c r="F6" s="30">
        <v>1</v>
      </c>
      <c r="G6" s="106">
        <v>2</v>
      </c>
      <c r="H6" s="31">
        <v>3</v>
      </c>
      <c r="I6" s="32">
        <v>4</v>
      </c>
      <c r="J6" s="145">
        <v>5</v>
      </c>
      <c r="K6" s="106">
        <v>6</v>
      </c>
      <c r="L6" s="106">
        <v>7</v>
      </c>
      <c r="M6" s="107">
        <v>8</v>
      </c>
      <c r="N6" s="30" t="s">
        <v>7</v>
      </c>
      <c r="O6" s="31" t="s">
        <v>8</v>
      </c>
      <c r="P6" s="32" t="s">
        <v>9</v>
      </c>
      <c r="Q6" s="37" t="s">
        <v>10</v>
      </c>
      <c r="R6" s="37" t="s">
        <v>11</v>
      </c>
      <c r="S6" s="37" t="s">
        <v>12</v>
      </c>
      <c r="T6" s="37" t="s">
        <v>122</v>
      </c>
      <c r="U6" s="37" t="s">
        <v>13</v>
      </c>
      <c r="AL6" s="10"/>
    </row>
    <row r="7" spans="2:38" ht="21.75" customHeight="1" x14ac:dyDescent="0.15">
      <c r="B7" s="417" t="s">
        <v>4</v>
      </c>
      <c r="C7" s="41">
        <v>1</v>
      </c>
      <c r="D7" s="420" t="s">
        <v>23</v>
      </c>
      <c r="E7" s="421"/>
      <c r="F7" s="176" t="s">
        <v>138</v>
      </c>
      <c r="G7" s="258" t="s">
        <v>208</v>
      </c>
      <c r="H7" s="178" t="s">
        <v>219</v>
      </c>
      <c r="I7" s="179" t="s">
        <v>225</v>
      </c>
      <c r="J7" s="115"/>
      <c r="K7" s="116"/>
      <c r="L7" s="116"/>
      <c r="M7" s="117"/>
      <c r="N7" s="246">
        <v>1</v>
      </c>
      <c r="O7" s="247">
        <v>2</v>
      </c>
      <c r="P7" s="248"/>
      <c r="Q7" s="36"/>
      <c r="R7" s="133">
        <v>7</v>
      </c>
      <c r="S7" s="133">
        <v>9</v>
      </c>
      <c r="T7" s="133">
        <v>3</v>
      </c>
      <c r="U7" s="133">
        <v>3</v>
      </c>
      <c r="V7" s="2"/>
      <c r="W7" s="2"/>
      <c r="X7" s="2"/>
      <c r="Y7" s="2"/>
      <c r="Z7" s="2"/>
      <c r="AA7" s="2"/>
      <c r="AL7" s="1"/>
    </row>
    <row r="8" spans="2:38" ht="21.75" customHeight="1" x14ac:dyDescent="0.15">
      <c r="B8" s="418"/>
      <c r="C8" s="42">
        <v>2</v>
      </c>
      <c r="D8" s="422" t="s">
        <v>111</v>
      </c>
      <c r="E8" s="423"/>
      <c r="F8" s="180" t="s">
        <v>209</v>
      </c>
      <c r="G8" s="181" t="s">
        <v>138</v>
      </c>
      <c r="H8" s="182" t="s">
        <v>227</v>
      </c>
      <c r="I8" s="183" t="s">
        <v>221</v>
      </c>
      <c r="J8" s="119"/>
      <c r="K8" s="120"/>
      <c r="L8" s="120"/>
      <c r="M8" s="121"/>
      <c r="N8" s="249">
        <v>2</v>
      </c>
      <c r="O8" s="24">
        <v>1</v>
      </c>
      <c r="P8" s="118"/>
      <c r="Q8" s="34"/>
      <c r="R8" s="134">
        <v>16</v>
      </c>
      <c r="S8" s="134">
        <v>7</v>
      </c>
      <c r="T8" s="134">
        <v>6</v>
      </c>
      <c r="U8" s="134">
        <v>1</v>
      </c>
      <c r="V8" s="2"/>
      <c r="W8" s="2"/>
      <c r="X8" s="2"/>
      <c r="Y8" s="2"/>
      <c r="Z8" s="2"/>
      <c r="AA8" s="2"/>
      <c r="AL8" s="1"/>
    </row>
    <row r="9" spans="2:38" ht="21.75" customHeight="1" x14ac:dyDescent="0.15">
      <c r="B9" s="418"/>
      <c r="C9" s="42">
        <v>3</v>
      </c>
      <c r="D9" s="422" t="s">
        <v>109</v>
      </c>
      <c r="E9" s="423"/>
      <c r="F9" s="180" t="s">
        <v>220</v>
      </c>
      <c r="G9" s="181" t="s">
        <v>228</v>
      </c>
      <c r="H9" s="181" t="s">
        <v>138</v>
      </c>
      <c r="I9" s="183" t="s">
        <v>210</v>
      </c>
      <c r="J9" s="119"/>
      <c r="K9" s="120"/>
      <c r="L9" s="120"/>
      <c r="M9" s="121"/>
      <c r="N9" s="249">
        <v>1</v>
      </c>
      <c r="O9" s="24">
        <v>2</v>
      </c>
      <c r="P9" s="118"/>
      <c r="Q9" s="34"/>
      <c r="R9" s="134">
        <v>10</v>
      </c>
      <c r="S9" s="134">
        <v>15</v>
      </c>
      <c r="T9" s="134">
        <v>3</v>
      </c>
      <c r="U9" s="134">
        <v>4</v>
      </c>
      <c r="V9" s="2"/>
      <c r="W9" s="2"/>
      <c r="X9" s="2"/>
      <c r="Y9" s="2"/>
      <c r="Z9" s="2"/>
      <c r="AA9" s="2"/>
      <c r="AL9" s="1"/>
    </row>
    <row r="10" spans="2:38" ht="21.75" customHeight="1" x14ac:dyDescent="0.15">
      <c r="B10" s="419"/>
      <c r="C10" s="43">
        <v>4</v>
      </c>
      <c r="D10" s="424" t="s">
        <v>198</v>
      </c>
      <c r="E10" s="425"/>
      <c r="F10" s="184" t="s">
        <v>226</v>
      </c>
      <c r="G10" s="185" t="s">
        <v>222</v>
      </c>
      <c r="H10" s="185" t="s">
        <v>211</v>
      </c>
      <c r="I10" s="186" t="s">
        <v>138</v>
      </c>
      <c r="J10" s="123"/>
      <c r="K10" s="124"/>
      <c r="L10" s="124"/>
      <c r="M10" s="125"/>
      <c r="N10" s="250">
        <v>2</v>
      </c>
      <c r="O10" s="251">
        <v>1</v>
      </c>
      <c r="P10" s="252"/>
      <c r="Q10" s="35"/>
      <c r="R10" s="135">
        <v>11</v>
      </c>
      <c r="S10" s="135">
        <v>9</v>
      </c>
      <c r="T10" s="135">
        <v>6</v>
      </c>
      <c r="U10" s="135">
        <v>2</v>
      </c>
      <c r="V10" s="2"/>
      <c r="W10" s="2"/>
      <c r="X10" s="2"/>
      <c r="Y10" s="2"/>
      <c r="Z10" s="2"/>
      <c r="AA10" s="2"/>
      <c r="AL10" s="1"/>
    </row>
    <row r="11" spans="2:38" ht="21.75" customHeight="1" x14ac:dyDescent="0.15">
      <c r="B11" s="417" t="s">
        <v>5</v>
      </c>
      <c r="C11" s="41">
        <v>5</v>
      </c>
      <c r="D11" s="420" t="s">
        <v>71</v>
      </c>
      <c r="E11" s="426"/>
      <c r="F11" s="40"/>
      <c r="G11" s="113"/>
      <c r="H11" s="113"/>
      <c r="I11" s="114"/>
      <c r="J11" s="176" t="s">
        <v>138</v>
      </c>
      <c r="K11" s="178" t="s">
        <v>212</v>
      </c>
      <c r="L11" s="178" t="s">
        <v>216</v>
      </c>
      <c r="M11" s="179" t="s">
        <v>229</v>
      </c>
      <c r="N11" s="246">
        <v>1</v>
      </c>
      <c r="O11" s="247">
        <v>1</v>
      </c>
      <c r="P11" s="248">
        <v>1</v>
      </c>
      <c r="Q11" s="36"/>
      <c r="R11" s="133">
        <v>8</v>
      </c>
      <c r="S11" s="133">
        <v>8</v>
      </c>
      <c r="T11" s="136">
        <v>4</v>
      </c>
      <c r="U11" s="136">
        <v>2</v>
      </c>
      <c r="V11" s="2"/>
      <c r="W11" s="2"/>
      <c r="X11" s="2"/>
      <c r="Y11" s="2"/>
      <c r="Z11" s="2"/>
      <c r="AA11" s="2"/>
      <c r="AL11" s="1"/>
    </row>
    <row r="12" spans="2:38" ht="21.75" customHeight="1" x14ac:dyDescent="0.15">
      <c r="B12" s="418"/>
      <c r="C12" s="44">
        <v>6</v>
      </c>
      <c r="D12" s="422" t="s">
        <v>73</v>
      </c>
      <c r="E12" s="423"/>
      <c r="F12" s="112"/>
      <c r="G12" s="120"/>
      <c r="H12" s="120"/>
      <c r="I12" s="121"/>
      <c r="J12" s="180" t="s">
        <v>213</v>
      </c>
      <c r="K12" s="181" t="s">
        <v>138</v>
      </c>
      <c r="L12" s="182" t="s">
        <v>223</v>
      </c>
      <c r="M12" s="183" t="s">
        <v>217</v>
      </c>
      <c r="N12" s="249">
        <v>3</v>
      </c>
      <c r="O12" s="24">
        <v>0</v>
      </c>
      <c r="P12" s="118"/>
      <c r="Q12" s="34"/>
      <c r="R12" s="134">
        <v>17</v>
      </c>
      <c r="S12" s="134">
        <v>7</v>
      </c>
      <c r="T12" s="134">
        <v>9</v>
      </c>
      <c r="U12" s="134">
        <v>1</v>
      </c>
      <c r="V12" s="2"/>
      <c r="W12" s="2"/>
      <c r="X12" s="2"/>
      <c r="Y12" s="2"/>
      <c r="Z12" s="2"/>
      <c r="AA12" s="2"/>
      <c r="AL12" s="1"/>
    </row>
    <row r="13" spans="2:38" ht="21.75" customHeight="1" x14ac:dyDescent="0.15">
      <c r="B13" s="418"/>
      <c r="C13" s="44">
        <v>7</v>
      </c>
      <c r="D13" s="427" t="s">
        <v>153</v>
      </c>
      <c r="E13" s="428"/>
      <c r="F13" s="112"/>
      <c r="G13" s="120"/>
      <c r="H13" s="120"/>
      <c r="I13" s="121"/>
      <c r="J13" s="180" t="s">
        <v>216</v>
      </c>
      <c r="K13" s="181" t="s">
        <v>224</v>
      </c>
      <c r="L13" s="181" t="s">
        <v>138</v>
      </c>
      <c r="M13" s="183" t="s">
        <v>214</v>
      </c>
      <c r="N13" s="249">
        <v>1</v>
      </c>
      <c r="O13" s="24">
        <v>1</v>
      </c>
      <c r="P13" s="118">
        <v>1</v>
      </c>
      <c r="Q13" s="34"/>
      <c r="R13" s="134">
        <v>6</v>
      </c>
      <c r="S13" s="134">
        <v>12</v>
      </c>
      <c r="T13" s="134">
        <v>4</v>
      </c>
      <c r="U13" s="134">
        <v>3</v>
      </c>
      <c r="V13" s="2"/>
      <c r="W13" s="2"/>
      <c r="X13" s="2"/>
      <c r="Y13" s="2"/>
      <c r="Z13" s="2"/>
      <c r="AA13" s="2"/>
      <c r="AL13" s="1"/>
    </row>
    <row r="14" spans="2:38" ht="21.75" customHeight="1" x14ac:dyDescent="0.15">
      <c r="B14" s="419"/>
      <c r="C14" s="45">
        <v>8</v>
      </c>
      <c r="D14" s="429" t="s">
        <v>19</v>
      </c>
      <c r="E14" s="430"/>
      <c r="F14" s="126"/>
      <c r="G14" s="127"/>
      <c r="H14" s="127"/>
      <c r="I14" s="128"/>
      <c r="J14" s="254" t="s">
        <v>230</v>
      </c>
      <c r="K14" s="255" t="s">
        <v>218</v>
      </c>
      <c r="L14" s="255" t="s">
        <v>215</v>
      </c>
      <c r="M14" s="193" t="s">
        <v>138</v>
      </c>
      <c r="N14" s="250">
        <v>0</v>
      </c>
      <c r="O14" s="251">
        <v>3</v>
      </c>
      <c r="P14" s="252"/>
      <c r="Q14" s="35"/>
      <c r="R14" s="135">
        <v>3</v>
      </c>
      <c r="S14" s="135">
        <v>6</v>
      </c>
      <c r="T14" s="135">
        <v>0</v>
      </c>
      <c r="U14" s="135">
        <v>4</v>
      </c>
      <c r="V14" s="2"/>
      <c r="W14" s="2"/>
      <c r="X14" s="2"/>
      <c r="Y14" s="2"/>
      <c r="Z14" s="2"/>
      <c r="AA14" s="2"/>
      <c r="AL14" s="1"/>
    </row>
    <row r="15" spans="2:38" ht="6" customHeight="1" x14ac:dyDescent="0.15">
      <c r="B15" s="1"/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L15" s="1"/>
    </row>
    <row r="16" spans="2:38" ht="17.25" customHeight="1" x14ac:dyDescent="0.15">
      <c r="B16" s="1"/>
      <c r="C16" s="10"/>
      <c r="D16" s="10"/>
      <c r="E16" s="1"/>
      <c r="F16" s="431" t="s">
        <v>231</v>
      </c>
      <c r="G16" s="431"/>
      <c r="H16" s="431"/>
      <c r="I16" s="431"/>
      <c r="J16" s="431"/>
      <c r="K16" s="431"/>
      <c r="L16" s="431"/>
      <c r="M16" s="431"/>
      <c r="N16" s="431"/>
      <c r="O16" s="431"/>
      <c r="P16" s="10"/>
      <c r="Q16" s="325"/>
      <c r="R16" s="325"/>
      <c r="S16" s="10"/>
      <c r="T16" s="10"/>
      <c r="U16" s="10"/>
      <c r="V16" s="10"/>
      <c r="W16" s="10"/>
      <c r="X16" s="10"/>
      <c r="Y16" s="10"/>
      <c r="Z16" s="1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4.5" customHeight="1" x14ac:dyDescent="0.15"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25"/>
      <c r="R17" s="325"/>
      <c r="S17" s="10"/>
      <c r="T17" s="10"/>
      <c r="U17" s="10"/>
      <c r="V17" s="10"/>
      <c r="W17" s="10"/>
      <c r="X17" s="10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13.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"/>
      <c r="T18" s="10"/>
      <c r="U18" s="10"/>
      <c r="V18" s="10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9.7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/>
      <c r="T19" s="10"/>
      <c r="U19" s="10"/>
      <c r="V19" s="10"/>
      <c r="W19" s="10"/>
      <c r="X19" s="10"/>
      <c r="Y19" s="10"/>
      <c r="Z19" s="1"/>
      <c r="AA19" s="1"/>
      <c r="AB19" s="1"/>
      <c r="AC19" s="19"/>
      <c r="AD19" s="1"/>
      <c r="AE19" s="1"/>
      <c r="AF19" s="1"/>
      <c r="AG19" s="1"/>
      <c r="AH19" s="1"/>
      <c r="AI19" s="1"/>
      <c r="AJ19" s="1"/>
      <c r="AK19" s="1"/>
      <c r="AL19" s="1"/>
    </row>
    <row r="20" spans="2:38" x14ac:dyDescent="0.15">
      <c r="B20" s="1"/>
      <c r="C20" s="10"/>
      <c r="D20" s="325"/>
      <c r="E20" s="325"/>
      <c r="F20" s="10"/>
      <c r="G20" s="10"/>
      <c r="H20" s="10"/>
      <c r="I20" s="10"/>
      <c r="J20" s="10"/>
      <c r="K20" s="10"/>
      <c r="L20" s="10"/>
      <c r="M20" s="325"/>
      <c r="N20" s="325"/>
      <c r="O20" s="10"/>
      <c r="P20" s="10"/>
      <c r="Q20" s="10"/>
      <c r="R20" s="10"/>
      <c r="S20" s="10"/>
      <c r="T20" s="10"/>
      <c r="U20" s="10"/>
      <c r="V20" s="325"/>
      <c r="W20" s="325"/>
      <c r="X20" s="10"/>
      <c r="Y20" s="10"/>
      <c r="Z20" s="1"/>
      <c r="AA20" s="1"/>
      <c r="AB20" s="1"/>
      <c r="AC20" s="19"/>
      <c r="AD20" s="1"/>
      <c r="AE20" s="1"/>
      <c r="AF20" s="1"/>
      <c r="AG20" s="1"/>
      <c r="AH20" s="1"/>
      <c r="AI20" s="1"/>
      <c r="AJ20" s="1"/>
      <c r="AK20" s="1"/>
      <c r="AL20" s="1"/>
    </row>
    <row r="21" spans="2:38" x14ac:dyDescent="0.15">
      <c r="B21" s="1"/>
      <c r="C21" s="10"/>
      <c r="D21" s="325"/>
      <c r="E21" s="325"/>
      <c r="F21" s="2"/>
      <c r="G21" s="10"/>
      <c r="H21" s="10"/>
      <c r="I21" s="10"/>
      <c r="J21" s="10"/>
      <c r="K21" s="10"/>
      <c r="L21" s="10"/>
      <c r="M21" s="2"/>
      <c r="N21" s="2"/>
      <c r="O21" s="10"/>
      <c r="P21" s="10"/>
      <c r="Q21" s="10"/>
      <c r="R21" s="10"/>
      <c r="S21" s="10"/>
      <c r="T21" s="10"/>
      <c r="U21" s="10"/>
      <c r="V21" s="325"/>
      <c r="W21" s="325"/>
      <c r="X21" s="10"/>
      <c r="Y21" s="1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x14ac:dyDescent="0.15"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s="17" customFormat="1" x14ac:dyDescent="0.15">
      <c r="B23" s="325"/>
      <c r="C23" s="346"/>
      <c r="D23" s="10"/>
      <c r="E23" s="10"/>
      <c r="F23" s="10"/>
      <c r="G23" s="325"/>
      <c r="H23" s="346"/>
      <c r="I23" s="10"/>
      <c r="J23" s="10"/>
      <c r="K23" s="325"/>
      <c r="L23" s="346"/>
      <c r="M23" s="10"/>
      <c r="N23" s="10"/>
      <c r="O23" s="325"/>
      <c r="P23" s="346"/>
      <c r="Q23" s="10"/>
      <c r="R23" s="10"/>
      <c r="S23" s="325"/>
      <c r="T23" s="325"/>
      <c r="U23" s="346"/>
      <c r="V23" s="10"/>
      <c r="W23" s="10"/>
      <c r="X23" s="325"/>
      <c r="Y23" s="34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ht="215.25" customHeight="1" x14ac:dyDescent="0.15">
      <c r="B24" s="436"/>
      <c r="C24" s="437"/>
      <c r="D24" s="432"/>
      <c r="E24" s="433"/>
      <c r="F24" s="39"/>
      <c r="G24" s="436"/>
      <c r="H24" s="437"/>
      <c r="I24" s="432"/>
      <c r="J24" s="433"/>
      <c r="K24" s="436"/>
      <c r="L24" s="437"/>
      <c r="M24" s="432"/>
      <c r="N24" s="433"/>
      <c r="O24" s="436"/>
      <c r="P24" s="437"/>
      <c r="Q24" s="432"/>
      <c r="R24" s="433"/>
      <c r="S24" s="436"/>
      <c r="T24" s="436"/>
      <c r="U24" s="437"/>
      <c r="V24" s="432"/>
      <c r="W24" s="433"/>
      <c r="X24" s="436"/>
      <c r="Y24" s="437"/>
      <c r="Z24" s="432"/>
      <c r="AA24" s="433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4.25" customHeight="1" x14ac:dyDescent="0.15">
      <c r="B25" s="1"/>
      <c r="C25" s="1"/>
      <c r="D25" s="20"/>
      <c r="E25" s="20"/>
      <c r="F25" s="20"/>
      <c r="G25" s="20"/>
      <c r="H25" s="10"/>
      <c r="I25" s="20"/>
      <c r="J25" s="20"/>
      <c r="K25" s="10"/>
      <c r="L25" s="10"/>
      <c r="M25" s="20"/>
      <c r="N25" s="20"/>
      <c r="O25" s="20"/>
      <c r="P25" s="10"/>
      <c r="Q25" s="20"/>
      <c r="R25" s="20"/>
      <c r="S25" s="10"/>
      <c r="T25" s="10"/>
      <c r="U25" s="10"/>
      <c r="V25" s="20"/>
      <c r="W25" s="20"/>
      <c r="X25" s="20"/>
      <c r="Y25" s="10"/>
      <c r="Z25" s="20"/>
      <c r="AA25" s="20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4.25" customHeight="1" x14ac:dyDescent="0.15">
      <c r="B26" s="1"/>
      <c r="D26" s="20"/>
      <c r="E26" s="20"/>
      <c r="F26" s="20"/>
      <c r="G26" s="20"/>
      <c r="H26" s="10"/>
      <c r="I26" s="20"/>
      <c r="J26" s="20"/>
      <c r="K26" s="10"/>
      <c r="L26" s="10"/>
      <c r="M26" s="20"/>
      <c r="N26" s="20"/>
      <c r="O26" s="20"/>
      <c r="P26" s="10"/>
      <c r="Q26" s="20"/>
      <c r="R26" s="20"/>
      <c r="S26" s="10"/>
      <c r="T26" s="10"/>
      <c r="U26" s="10"/>
      <c r="V26" s="20"/>
      <c r="W26" s="20"/>
      <c r="X26" s="20"/>
      <c r="Y26" s="10"/>
      <c r="Z26" s="20"/>
      <c r="AA26" s="20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4.25" customHeight="1" x14ac:dyDescent="0.15">
      <c r="B27" s="1"/>
      <c r="C27" s="1"/>
      <c r="D27" s="20"/>
      <c r="E27" s="20"/>
      <c r="F27" s="20"/>
      <c r="G27" s="20"/>
      <c r="H27" s="10"/>
      <c r="I27" s="20"/>
      <c r="J27" s="20"/>
      <c r="K27" s="10"/>
      <c r="L27" s="10"/>
      <c r="M27" s="20"/>
      <c r="N27" s="20"/>
      <c r="O27" s="20"/>
      <c r="P27" s="10"/>
      <c r="Q27" s="20"/>
      <c r="R27" s="20"/>
      <c r="S27" s="10"/>
      <c r="T27" s="10"/>
      <c r="U27" s="10"/>
      <c r="V27" s="20"/>
      <c r="W27" s="20"/>
      <c r="X27" s="20"/>
      <c r="Y27" s="10"/>
      <c r="Z27" s="20"/>
      <c r="AA27" s="20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4.25" customHeight="1" x14ac:dyDescent="0.15">
      <c r="B28" s="1"/>
      <c r="C28" s="1"/>
      <c r="D28" s="20"/>
      <c r="E28" s="20"/>
      <c r="F28" s="20"/>
      <c r="G28" s="20"/>
      <c r="H28" s="10"/>
      <c r="I28" s="20"/>
      <c r="J28" s="20"/>
      <c r="K28" s="10"/>
      <c r="L28" s="10"/>
      <c r="M28" s="20"/>
      <c r="N28" s="20"/>
      <c r="O28" s="20"/>
      <c r="P28" s="10"/>
      <c r="Q28" s="20"/>
      <c r="R28" s="20"/>
      <c r="S28" s="10"/>
      <c r="T28" s="10"/>
      <c r="U28" s="10"/>
      <c r="V28" s="20"/>
      <c r="W28" s="20"/>
      <c r="X28" s="20"/>
      <c r="Y28" s="10"/>
      <c r="Z28" s="20"/>
      <c r="AA28" s="20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customHeight="1" x14ac:dyDescent="0.15">
      <c r="B29" s="434"/>
      <c r="C29" s="435"/>
      <c r="D29" s="435"/>
      <c r="E29" s="435"/>
      <c r="F29" s="20"/>
      <c r="G29" s="20"/>
      <c r="H29" s="10"/>
      <c r="I29" s="20"/>
      <c r="J29" s="20"/>
      <c r="K29" s="10"/>
      <c r="L29" s="10"/>
      <c r="M29" s="20"/>
      <c r="N29" s="20"/>
      <c r="O29" s="20"/>
      <c r="P29" s="10"/>
      <c r="Q29" s="20"/>
      <c r="R29" s="20"/>
      <c r="S29" s="10"/>
      <c r="T29" s="10"/>
      <c r="U29" s="10"/>
      <c r="V29" s="20"/>
      <c r="W29" s="20"/>
      <c r="X29" s="20"/>
      <c r="Y29" s="10"/>
      <c r="Z29" s="20"/>
      <c r="AA29" s="20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customHeight="1" x14ac:dyDescent="0.15">
      <c r="B30" s="1"/>
      <c r="C30" s="1"/>
      <c r="D30" s="20"/>
      <c r="E30" s="20"/>
      <c r="F30" s="20"/>
      <c r="G30" s="20"/>
      <c r="H30" s="10"/>
      <c r="I30" s="20"/>
      <c r="J30" s="20"/>
      <c r="K30" s="10"/>
      <c r="L30" s="10"/>
      <c r="M30" s="20"/>
      <c r="N30" s="20"/>
      <c r="O30" s="20"/>
      <c r="P30" s="10"/>
      <c r="Q30" s="20"/>
      <c r="R30" s="20"/>
      <c r="S30" s="10"/>
      <c r="T30" s="10"/>
      <c r="U30" s="10"/>
      <c r="V30" s="20"/>
      <c r="W30" s="20"/>
      <c r="X30" s="20"/>
      <c r="Y30" s="10"/>
      <c r="Z30" s="20"/>
      <c r="AA30" s="2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customHeight="1" x14ac:dyDescent="0.15">
      <c r="B31" s="1"/>
      <c r="C31" s="1"/>
      <c r="D31" s="20"/>
      <c r="E31" s="20"/>
      <c r="F31" s="20"/>
      <c r="G31" s="20"/>
      <c r="H31" s="10"/>
      <c r="I31" s="20"/>
      <c r="J31" s="20"/>
      <c r="K31" s="10"/>
      <c r="L31" s="10"/>
      <c r="M31" s="20"/>
      <c r="N31" s="20"/>
      <c r="O31" s="20"/>
      <c r="P31" s="10"/>
      <c r="Q31" s="20"/>
      <c r="R31" s="20"/>
      <c r="S31" s="10"/>
      <c r="T31" s="10"/>
      <c r="U31" s="10"/>
      <c r="V31" s="20"/>
      <c r="W31" s="20"/>
      <c r="X31" s="20"/>
      <c r="Y31" s="10"/>
      <c r="Z31" s="20"/>
      <c r="AA31" s="2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4.25" customHeight="1" x14ac:dyDescent="0.15">
      <c r="B32" s="1"/>
      <c r="C32" s="1"/>
      <c r="D32" s="20"/>
      <c r="E32" s="20"/>
      <c r="F32" s="20"/>
      <c r="G32" s="20"/>
      <c r="H32" s="10"/>
      <c r="I32" s="20"/>
      <c r="J32" s="20"/>
      <c r="K32" s="10"/>
      <c r="L32" s="10"/>
      <c r="M32" s="20"/>
      <c r="N32" s="20"/>
      <c r="O32" s="20"/>
      <c r="P32" s="10"/>
      <c r="Q32" s="20"/>
      <c r="R32" s="20"/>
      <c r="S32" s="10"/>
      <c r="T32" s="10"/>
      <c r="U32" s="10"/>
      <c r="V32" s="20"/>
      <c r="W32" s="20"/>
      <c r="X32" s="20"/>
      <c r="Y32" s="10"/>
      <c r="Z32" s="20"/>
      <c r="AA32" s="2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4.25" customHeight="1" x14ac:dyDescent="0.15">
      <c r="B33" s="1"/>
      <c r="C33" s="1"/>
      <c r="D33" s="20"/>
      <c r="E33" s="20"/>
      <c r="F33" s="20"/>
      <c r="G33" s="20"/>
      <c r="H33" s="10"/>
      <c r="I33" s="20"/>
      <c r="J33" s="20"/>
      <c r="K33" s="10"/>
      <c r="L33" s="10"/>
      <c r="M33" s="20"/>
      <c r="N33" s="20"/>
      <c r="O33" s="20"/>
      <c r="P33" s="10"/>
      <c r="Q33" s="20"/>
      <c r="R33" s="20"/>
      <c r="S33" s="10"/>
      <c r="T33" s="10"/>
      <c r="U33" s="10"/>
      <c r="V33" s="20"/>
      <c r="W33" s="20"/>
      <c r="X33" s="20"/>
      <c r="Y33" s="10"/>
      <c r="Z33" s="20"/>
      <c r="AA33" s="2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4.25" customHeight="1" x14ac:dyDescent="0.15">
      <c r="B34" s="1"/>
      <c r="C34" s="1"/>
      <c r="D34" s="20"/>
      <c r="E34" s="20"/>
      <c r="F34" s="20"/>
      <c r="G34" s="20"/>
      <c r="H34" s="10"/>
      <c r="I34" s="20"/>
      <c r="J34" s="20"/>
      <c r="K34" s="10"/>
      <c r="L34" s="10"/>
      <c r="M34" s="20"/>
      <c r="N34" s="20"/>
      <c r="O34" s="20"/>
      <c r="P34" s="10"/>
      <c r="Q34" s="20"/>
      <c r="R34" s="20"/>
      <c r="S34" s="10"/>
      <c r="T34" s="10"/>
      <c r="U34" s="10"/>
      <c r="V34" s="20"/>
      <c r="W34" s="20"/>
      <c r="X34" s="20"/>
      <c r="Y34" s="10"/>
      <c r="Z34" s="20"/>
      <c r="AA34" s="20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x14ac:dyDescent="0.15"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S35" s="10"/>
      <c r="T35" s="10"/>
      <c r="U35" s="10"/>
      <c r="X35" s="10"/>
      <c r="Y35" s="10"/>
      <c r="Z35" s="10"/>
      <c r="AA35" s="1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15"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15"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15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15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15">
      <c r="B40" s="1"/>
      <c r="C40" s="404"/>
      <c r="D40" s="416"/>
      <c r="E40" s="4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15"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15"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15"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15"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15"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15"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15"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15"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15"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15"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15"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15"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15"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15"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15"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15"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15"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15"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15"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15"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15"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15"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15"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15"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15"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15"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15"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15">
      <c r="B70" s="1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15">
      <c r="B71" s="1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15">
      <c r="B72" s="1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15">
      <c r="B73" s="1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15">
      <c r="B74" s="1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15"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15">
      <c r="B76" s="1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15">
      <c r="B77" s="1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15">
      <c r="B78" s="1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15">
      <c r="B79" s="1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15">
      <c r="B80" s="1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15">
      <c r="B81" s="1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15">
      <c r="B82" s="1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15">
      <c r="B83" s="1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15">
      <c r="B84" s="1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15">
      <c r="B85" s="1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15">
      <c r="B86" s="1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15">
      <c r="B87" s="1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15">
      <c r="B88" s="1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15">
      <c r="B89" s="1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15">
      <c r="B90" s="1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15"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</sheetData>
  <mergeCells count="39">
    <mergeCell ref="Z24:AA24"/>
    <mergeCell ref="B29:E29"/>
    <mergeCell ref="C40:E40"/>
    <mergeCell ref="X23:Y23"/>
    <mergeCell ref="B24:C24"/>
    <mergeCell ref="D24:E24"/>
    <mergeCell ref="G24:H24"/>
    <mergeCell ref="I24:J24"/>
    <mergeCell ref="K24:L24"/>
    <mergeCell ref="M24:N24"/>
    <mergeCell ref="O24:P24"/>
    <mergeCell ref="Q24:R24"/>
    <mergeCell ref="S24:U24"/>
    <mergeCell ref="V24:W24"/>
    <mergeCell ref="X24:Y24"/>
    <mergeCell ref="D21:E21"/>
    <mergeCell ref="V21:W21"/>
    <mergeCell ref="B23:C23"/>
    <mergeCell ref="G23:H23"/>
    <mergeCell ref="K23:L23"/>
    <mergeCell ref="O23:P23"/>
    <mergeCell ref="S23:U23"/>
    <mergeCell ref="V20:W20"/>
    <mergeCell ref="B11:B14"/>
    <mergeCell ref="D11:E11"/>
    <mergeCell ref="D12:E12"/>
    <mergeCell ref="D13:E13"/>
    <mergeCell ref="D14:E14"/>
    <mergeCell ref="F16:O16"/>
    <mergeCell ref="Q16:R16"/>
    <mergeCell ref="Q17:R17"/>
    <mergeCell ref="D20:E20"/>
    <mergeCell ref="M20:N20"/>
    <mergeCell ref="B2:F2"/>
    <mergeCell ref="B7:B10"/>
    <mergeCell ref="D7:E7"/>
    <mergeCell ref="D8:E8"/>
    <mergeCell ref="D9:E9"/>
    <mergeCell ref="D10:E10"/>
  </mergeCells>
  <phoneticPr fontId="1"/>
  <pageMargins left="0.7" right="0.7" top="0.75" bottom="0.75" header="0.3" footer="0.3"/>
  <pageSetup paperSize="9" orientation="landscape" horizontalDpi="4294967293" verticalDpi="36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3"/>
  <sheetViews>
    <sheetView view="pageBreakPreview" zoomScaleSheetLayoutView="100" workbookViewId="0">
      <selection activeCell="AH8" sqref="AH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152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90" t="s">
        <v>166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1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0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6</v>
      </c>
      <c r="E10" s="325"/>
      <c r="F10" s="10"/>
      <c r="G10" s="10"/>
      <c r="H10" s="10"/>
      <c r="I10" s="67"/>
      <c r="J10" s="93"/>
      <c r="K10" s="10"/>
      <c r="L10" s="325">
        <v>3</v>
      </c>
      <c r="M10" s="325"/>
      <c r="N10" s="10"/>
      <c r="O10" s="10"/>
      <c r="P10" s="325"/>
      <c r="Q10" s="326"/>
      <c r="R10" s="10"/>
      <c r="S10" s="1"/>
      <c r="T10" s="325">
        <v>0</v>
      </c>
      <c r="U10" s="325"/>
      <c r="V10" s="10"/>
      <c r="W10" s="10"/>
      <c r="X10" s="10"/>
      <c r="Y10" s="56"/>
      <c r="Z10" s="10"/>
      <c r="AA10" s="10"/>
      <c r="AB10" s="325">
        <v>1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196"/>
      <c r="M11" s="52"/>
      <c r="N11" s="52"/>
      <c r="O11" s="52"/>
      <c r="P11" s="52"/>
      <c r="Q11" s="52"/>
      <c r="R11" s="52"/>
      <c r="S11" s="52"/>
      <c r="T11" s="73"/>
      <c r="U11" s="53"/>
      <c r="V11" s="197"/>
      <c r="W11" s="197"/>
      <c r="X11" s="197"/>
      <c r="Y11" s="198"/>
      <c r="Z11" s="198"/>
      <c r="AA11" s="198"/>
      <c r="AB11" s="158"/>
      <c r="AC11" s="10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73"/>
      <c r="M12" s="52"/>
      <c r="N12" s="52"/>
      <c r="O12" s="52"/>
      <c r="P12" s="52"/>
      <c r="Q12" s="52"/>
      <c r="R12" s="52"/>
      <c r="S12" s="52"/>
      <c r="T12" s="73"/>
      <c r="U12" s="52"/>
      <c r="V12" s="52"/>
      <c r="W12" s="334"/>
      <c r="X12" s="334"/>
      <c r="Y12" s="334"/>
      <c r="Z12" s="334"/>
      <c r="AA12" s="10"/>
      <c r="AB12" s="72"/>
      <c r="AC12" s="10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72"/>
      <c r="M13" s="10"/>
      <c r="N13" s="10"/>
      <c r="O13" s="10"/>
      <c r="P13" s="10"/>
      <c r="Q13" s="10"/>
      <c r="R13" s="10"/>
      <c r="S13" s="10"/>
      <c r="T13" s="72"/>
      <c r="U13" s="10"/>
      <c r="V13" s="10"/>
      <c r="W13" s="10"/>
      <c r="X13" s="325"/>
      <c r="Y13" s="326"/>
      <c r="Z13" s="10"/>
      <c r="AA13" s="10"/>
      <c r="AB13" s="72"/>
      <c r="AC13" s="10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1</v>
      </c>
      <c r="C14" s="325"/>
      <c r="D14" s="10"/>
      <c r="E14" s="66"/>
      <c r="F14" s="325">
        <v>2</v>
      </c>
      <c r="G14" s="325"/>
      <c r="H14" s="1"/>
      <c r="I14" s="57"/>
      <c r="J14" s="375">
        <v>7</v>
      </c>
      <c r="K14" s="375"/>
      <c r="L14" s="443"/>
      <c r="M14" s="10"/>
      <c r="N14" s="325">
        <v>6</v>
      </c>
      <c r="O14" s="325"/>
      <c r="P14" s="1"/>
      <c r="Q14" s="10"/>
      <c r="R14" s="325">
        <v>0</v>
      </c>
      <c r="S14" s="325"/>
      <c r="T14" s="64"/>
      <c r="U14" s="10"/>
      <c r="V14" s="325">
        <v>9</v>
      </c>
      <c r="W14" s="325"/>
      <c r="X14" s="325"/>
      <c r="Y14" s="326"/>
      <c r="Z14" s="325">
        <v>8</v>
      </c>
      <c r="AA14" s="325"/>
      <c r="AB14" s="64"/>
      <c r="AC14" s="10"/>
      <c r="AD14" s="325">
        <v>10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65"/>
      <c r="D15" s="90"/>
      <c r="E15" s="91"/>
      <c r="F15" s="89"/>
      <c r="G15" s="54"/>
      <c r="H15" s="52"/>
      <c r="I15" s="52"/>
      <c r="J15" s="73"/>
      <c r="K15" s="102"/>
      <c r="L15" s="91"/>
      <c r="M15" s="90"/>
      <c r="N15" s="99"/>
      <c r="O15" s="144"/>
      <c r="P15" s="52"/>
      <c r="Q15" s="52"/>
      <c r="R15" s="52"/>
      <c r="S15" s="65"/>
      <c r="T15" s="141"/>
      <c r="U15" s="146"/>
      <c r="V15" s="63"/>
      <c r="W15" s="52"/>
      <c r="X15" s="52"/>
      <c r="Y15" s="52"/>
      <c r="Z15" s="52"/>
      <c r="AA15" s="65"/>
      <c r="AB15" s="147"/>
      <c r="AC15" s="149"/>
      <c r="AD15" s="63"/>
      <c r="AE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17.25" customHeight="1" x14ac:dyDescent="0.15">
      <c r="B16" s="1"/>
      <c r="C16" s="88"/>
      <c r="D16" s="86"/>
      <c r="E16" s="86"/>
      <c r="F16" s="86"/>
      <c r="G16" s="54"/>
      <c r="H16" s="52"/>
      <c r="I16" s="52"/>
      <c r="J16" s="73"/>
      <c r="K16" s="86"/>
      <c r="L16" s="329" t="s">
        <v>163</v>
      </c>
      <c r="M16" s="328"/>
      <c r="N16" s="86"/>
      <c r="O16" s="144"/>
      <c r="P16" s="52"/>
      <c r="Q16" s="52"/>
      <c r="R16" s="52"/>
      <c r="S16" s="194"/>
      <c r="T16" s="341" t="s">
        <v>164</v>
      </c>
      <c r="U16" s="341"/>
      <c r="V16" s="195"/>
      <c r="W16" s="52"/>
      <c r="X16" s="52"/>
      <c r="Y16" s="52"/>
      <c r="Z16" s="52"/>
      <c r="AA16" s="60"/>
      <c r="AB16" s="331" t="s">
        <v>165</v>
      </c>
      <c r="AC16" s="331"/>
      <c r="AD16" s="62"/>
      <c r="AE16" s="1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4"/>
      <c r="D17" s="10"/>
      <c r="E17" s="47"/>
      <c r="F17" s="10"/>
      <c r="G17" s="55"/>
      <c r="H17" s="10"/>
      <c r="I17" s="10"/>
      <c r="J17" s="72"/>
      <c r="K17" s="10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72"/>
      <c r="W17" s="10"/>
      <c r="X17" s="10"/>
      <c r="Y17" s="10"/>
      <c r="Z17" s="10"/>
      <c r="AA17" s="4"/>
      <c r="AB17" s="331"/>
      <c r="AC17" s="331"/>
      <c r="AD17" s="72"/>
      <c r="AE17" s="1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28.5" customHeight="1" x14ac:dyDescent="0.15">
      <c r="B18" s="1"/>
      <c r="C18" s="4"/>
      <c r="D18" s="325"/>
      <c r="E18" s="326"/>
      <c r="F18" s="10"/>
      <c r="G18" s="55"/>
      <c r="H18" s="10"/>
      <c r="I18" s="10"/>
      <c r="J18" s="72"/>
      <c r="K18" s="10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72"/>
      <c r="W18" s="10"/>
      <c r="X18" s="10"/>
      <c r="Y18" s="10"/>
      <c r="Z18" s="10"/>
      <c r="AA18" s="4"/>
      <c r="AB18" s="331"/>
      <c r="AC18" s="331"/>
      <c r="AD18" s="72"/>
      <c r="AE18" s="1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355" t="s">
        <v>23</v>
      </c>
      <c r="C20" s="356"/>
      <c r="D20" s="20"/>
      <c r="E20" s="20"/>
      <c r="F20" s="355" t="s">
        <v>19</v>
      </c>
      <c r="G20" s="356"/>
      <c r="H20" s="20"/>
      <c r="I20" s="20"/>
      <c r="J20" s="355" t="s">
        <v>153</v>
      </c>
      <c r="K20" s="356"/>
      <c r="L20" s="162"/>
      <c r="M20" s="162"/>
      <c r="N20" s="439" t="s">
        <v>107</v>
      </c>
      <c r="O20" s="440"/>
      <c r="P20" s="162"/>
      <c r="Q20" s="162"/>
      <c r="R20" s="355" t="s">
        <v>71</v>
      </c>
      <c r="S20" s="356"/>
      <c r="T20" s="162"/>
      <c r="U20" s="162"/>
      <c r="V20" s="355" t="s">
        <v>109</v>
      </c>
      <c r="W20" s="356"/>
      <c r="X20" s="162"/>
      <c r="Y20" s="162"/>
      <c r="Z20" s="355" t="s">
        <v>73</v>
      </c>
      <c r="AA20" s="356"/>
      <c r="AB20" s="162"/>
      <c r="AC20" s="162"/>
      <c r="AD20" s="355" t="s">
        <v>111</v>
      </c>
      <c r="AE20" s="356"/>
      <c r="AF20" s="12"/>
      <c r="AG20" s="12"/>
      <c r="AH20" s="12"/>
      <c r="AI20" s="12"/>
      <c r="AJ20" s="432"/>
      <c r="AK20" s="438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441"/>
      <c r="O21" s="442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438"/>
      <c r="AK21" s="43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5">
    <mergeCell ref="D10:E10"/>
    <mergeCell ref="L10:M10"/>
    <mergeCell ref="P10:Q10"/>
    <mergeCell ref="T10:U10"/>
    <mergeCell ref="I4:Y5"/>
    <mergeCell ref="H6:I6"/>
    <mergeCell ref="X6:Y6"/>
    <mergeCell ref="O8:R8"/>
    <mergeCell ref="P9:Q9"/>
    <mergeCell ref="AB10:AC10"/>
    <mergeCell ref="G12:J12"/>
    <mergeCell ref="W12:Z12"/>
    <mergeCell ref="H13:I13"/>
    <mergeCell ref="X13:Y13"/>
    <mergeCell ref="B14:C14"/>
    <mergeCell ref="F14:G14"/>
    <mergeCell ref="J14:L14"/>
    <mergeCell ref="N14:O14"/>
    <mergeCell ref="R14:S14"/>
    <mergeCell ref="Z19:AA19"/>
    <mergeCell ref="X14:Y14"/>
    <mergeCell ref="Z14:AA14"/>
    <mergeCell ref="AD14:AE14"/>
    <mergeCell ref="V14:W14"/>
    <mergeCell ref="F19:G19"/>
    <mergeCell ref="J19:K19"/>
    <mergeCell ref="N19:O19"/>
    <mergeCell ref="R19:S19"/>
    <mergeCell ref="V19:W19"/>
    <mergeCell ref="AJ20:AK21"/>
    <mergeCell ref="AH21:AI22"/>
    <mergeCell ref="AD19:AE19"/>
    <mergeCell ref="B20:C21"/>
    <mergeCell ref="F20:G21"/>
    <mergeCell ref="J20:K21"/>
    <mergeCell ref="N20:O21"/>
    <mergeCell ref="R20:S21"/>
    <mergeCell ref="V20:W21"/>
    <mergeCell ref="Z20:AA21"/>
    <mergeCell ref="AD20:AE21"/>
    <mergeCell ref="L16:M19"/>
    <mergeCell ref="T16:U18"/>
    <mergeCell ref="AB16:AC18"/>
    <mergeCell ref="D18:E18"/>
    <mergeCell ref="B19:C1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6"/>
  <sheetViews>
    <sheetView topLeftCell="A7" workbookViewId="0">
      <selection activeCell="AB5" sqref="AB5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154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325" t="s">
        <v>167</v>
      </c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5</v>
      </c>
      <c r="I9" s="325"/>
      <c r="J9" s="1"/>
      <c r="K9" s="1"/>
      <c r="L9" s="1"/>
      <c r="M9" s="1"/>
      <c r="N9" s="1"/>
      <c r="O9" s="1"/>
      <c r="P9" s="1"/>
      <c r="Q9" s="66"/>
      <c r="R9" s="1"/>
      <c r="S9" s="1"/>
      <c r="T9" s="1"/>
      <c r="U9" s="1"/>
      <c r="V9" s="1"/>
      <c r="W9" s="1"/>
      <c r="X9" s="325">
        <v>6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7"/>
      <c r="N10" s="7"/>
      <c r="O10" s="7"/>
      <c r="P10" s="7"/>
      <c r="Q10" s="111"/>
      <c r="R10" s="111"/>
      <c r="S10" s="111"/>
      <c r="T10" s="111"/>
      <c r="U10" s="111"/>
      <c r="V10" s="111"/>
      <c r="W10" s="111"/>
      <c r="X10" s="96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10</v>
      </c>
      <c r="E13" s="325"/>
      <c r="F13" s="10"/>
      <c r="G13" s="10"/>
      <c r="H13" s="10"/>
      <c r="I13" s="67"/>
      <c r="J13" s="10"/>
      <c r="K13" s="10"/>
      <c r="L13" s="325">
        <v>4</v>
      </c>
      <c r="M13" s="325"/>
      <c r="N13" s="10"/>
      <c r="O13" s="10"/>
      <c r="P13" s="325"/>
      <c r="Q13" s="403"/>
      <c r="R13" s="10"/>
      <c r="S13" s="10"/>
      <c r="T13" s="325">
        <v>7</v>
      </c>
      <c r="U13" s="325"/>
      <c r="V13" s="10"/>
      <c r="W13" s="10"/>
      <c r="X13" s="10"/>
      <c r="Y13" s="67"/>
      <c r="Z13" s="10"/>
      <c r="AA13" s="10"/>
      <c r="AB13" s="325">
        <v>6</v>
      </c>
      <c r="AC13" s="325"/>
      <c r="AD13" s="10"/>
      <c r="AE13" s="10"/>
      <c r="AF13" s="10"/>
    </row>
    <row r="14" spans="2:32" x14ac:dyDescent="0.15">
      <c r="B14" s="1"/>
      <c r="C14" s="10"/>
      <c r="D14" s="10"/>
      <c r="E14" s="168"/>
      <c r="F14" s="157"/>
      <c r="G14" s="157"/>
      <c r="H14" s="157"/>
      <c r="I14" s="155"/>
      <c r="J14" s="155"/>
      <c r="K14" s="155"/>
      <c r="L14" s="53"/>
      <c r="M14" s="54"/>
      <c r="N14" s="52"/>
      <c r="O14" s="52"/>
      <c r="P14" s="52"/>
      <c r="Q14" s="52"/>
      <c r="R14" s="52"/>
      <c r="S14" s="52"/>
      <c r="T14" s="52"/>
      <c r="U14" s="95"/>
      <c r="V14" s="157"/>
      <c r="W14" s="157"/>
      <c r="X14" s="157"/>
      <c r="Y14" s="155"/>
      <c r="Z14" s="155"/>
      <c r="AA14" s="155"/>
      <c r="AB14" s="5"/>
      <c r="AC14" s="55"/>
      <c r="AD14" s="10"/>
      <c r="AE14" s="10"/>
      <c r="AF14" s="10"/>
    </row>
    <row r="15" spans="2:32" x14ac:dyDescent="0.15">
      <c r="B15" s="1"/>
      <c r="C15" s="10"/>
      <c r="D15" s="10"/>
      <c r="E15" s="55"/>
      <c r="F15" s="156"/>
      <c r="G15" s="156"/>
      <c r="H15" s="156"/>
      <c r="I15" s="156"/>
      <c r="J15" s="156"/>
      <c r="K15" s="156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156"/>
      <c r="W15" s="156"/>
      <c r="X15" s="407"/>
      <c r="Y15" s="407"/>
      <c r="Z15" s="156"/>
      <c r="AA15" s="156"/>
      <c r="AB15" s="10"/>
      <c r="AC15" s="55"/>
      <c r="AD15" s="10"/>
      <c r="AE15" s="10"/>
      <c r="AF15" s="10"/>
    </row>
    <row r="16" spans="2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407"/>
      <c r="Y16" s="407"/>
      <c r="Z16" s="10"/>
      <c r="AA16" s="10"/>
      <c r="AB16" s="10"/>
      <c r="AC16" s="55"/>
      <c r="AD16" s="10"/>
      <c r="AE16" s="10"/>
      <c r="AF16" s="10"/>
    </row>
    <row r="17" spans="1:39" ht="15" thickBot="1" x14ac:dyDescent="0.2">
      <c r="A17" s="1"/>
      <c r="B17" s="325">
        <v>8</v>
      </c>
      <c r="C17" s="325"/>
      <c r="D17" s="10"/>
      <c r="E17" s="67"/>
      <c r="F17" s="325">
        <v>2</v>
      </c>
      <c r="G17" s="325"/>
      <c r="H17" s="325"/>
      <c r="I17" s="403"/>
      <c r="J17" s="325">
        <v>4</v>
      </c>
      <c r="K17" s="325"/>
      <c r="L17" s="10"/>
      <c r="M17" s="67"/>
      <c r="N17" s="325">
        <v>3</v>
      </c>
      <c r="O17" s="325"/>
      <c r="P17" s="10"/>
      <c r="Q17" s="10"/>
      <c r="R17" s="325">
        <v>0</v>
      </c>
      <c r="S17" s="325"/>
      <c r="T17" s="10"/>
      <c r="U17" s="55"/>
      <c r="V17" s="325">
        <v>1</v>
      </c>
      <c r="W17" s="325"/>
      <c r="X17" s="407"/>
      <c r="Y17" s="407"/>
      <c r="Z17" s="325">
        <v>5</v>
      </c>
      <c r="AA17" s="325"/>
      <c r="AB17" s="10"/>
      <c r="AC17" s="67"/>
      <c r="AD17" s="325">
        <v>3</v>
      </c>
      <c r="AE17" s="325"/>
      <c r="AF17" s="10"/>
    </row>
    <row r="18" spans="1:39" ht="14.25" customHeight="1" x14ac:dyDescent="0.15">
      <c r="B18" s="1"/>
      <c r="C18" s="79"/>
      <c r="D18" s="80"/>
      <c r="E18" s="74"/>
      <c r="F18" s="75"/>
      <c r="G18" s="144"/>
      <c r="H18" s="52"/>
      <c r="I18" s="52"/>
      <c r="J18" s="52"/>
      <c r="K18" s="79"/>
      <c r="L18" s="80"/>
      <c r="M18" s="74"/>
      <c r="N18" s="75"/>
      <c r="O18" s="144"/>
      <c r="P18" s="52"/>
      <c r="Q18" s="52"/>
      <c r="R18" s="52"/>
      <c r="S18" s="65"/>
      <c r="T18" s="90"/>
      <c r="U18" s="91"/>
      <c r="V18" s="89"/>
      <c r="W18" s="54"/>
      <c r="X18" s="52"/>
      <c r="Y18" s="52"/>
      <c r="Z18" s="52"/>
      <c r="AA18" s="102"/>
      <c r="AB18" s="91"/>
      <c r="AC18" s="90"/>
      <c r="AD18" s="99"/>
      <c r="AE18" s="4"/>
      <c r="AF18" s="10"/>
    </row>
    <row r="19" spans="1:39" x14ac:dyDescent="0.15">
      <c r="B19" s="1"/>
      <c r="C19" s="76"/>
      <c r="D19" s="77"/>
      <c r="E19" s="77"/>
      <c r="F19" s="77"/>
      <c r="G19" s="144"/>
      <c r="H19" s="52"/>
      <c r="I19" s="52"/>
      <c r="J19" s="52"/>
      <c r="K19" s="76"/>
      <c r="L19" s="407"/>
      <c r="M19" s="407"/>
      <c r="N19" s="77"/>
      <c r="O19" s="144"/>
      <c r="P19" s="52"/>
      <c r="Q19" s="52"/>
      <c r="R19" s="52"/>
      <c r="S19" s="88"/>
      <c r="T19" s="86"/>
      <c r="U19" s="86"/>
      <c r="V19" s="86"/>
      <c r="W19" s="54"/>
      <c r="X19" s="52"/>
      <c r="Y19" s="52"/>
      <c r="Z19" s="52"/>
      <c r="AA19" s="101"/>
      <c r="AB19" s="86"/>
      <c r="AC19" s="86"/>
      <c r="AD19" s="86"/>
      <c r="AE19" s="4"/>
      <c r="AF19" s="10"/>
    </row>
    <row r="20" spans="1:39" x14ac:dyDescent="0.15">
      <c r="B20" s="1"/>
      <c r="C20" s="55"/>
      <c r="D20" s="325"/>
      <c r="E20" s="403"/>
      <c r="F20" s="10"/>
      <c r="G20" s="4"/>
      <c r="H20" s="10"/>
      <c r="I20" s="10"/>
      <c r="J20" s="10"/>
      <c r="K20" s="55"/>
      <c r="L20" s="407"/>
      <c r="M20" s="407"/>
      <c r="N20" s="10"/>
      <c r="O20" s="4"/>
      <c r="P20" s="10"/>
      <c r="Q20" s="10"/>
      <c r="R20" s="10"/>
      <c r="S20" s="4"/>
      <c r="T20" s="1"/>
      <c r="U20" s="9"/>
      <c r="V20" s="10"/>
      <c r="W20" s="55"/>
      <c r="X20" s="10"/>
      <c r="Y20" s="10"/>
      <c r="Z20" s="10"/>
      <c r="AA20" s="55"/>
      <c r="AB20" s="325"/>
      <c r="AC20" s="403"/>
      <c r="AD20" s="10"/>
      <c r="AE20" s="4"/>
      <c r="AF20" s="10"/>
    </row>
    <row r="21" spans="1:39" x14ac:dyDescent="0.15">
      <c r="B21" s="1"/>
      <c r="C21" s="55"/>
      <c r="D21" s="325"/>
      <c r="E21" s="403"/>
      <c r="F21" s="10"/>
      <c r="G21" s="4"/>
      <c r="H21" s="10"/>
      <c r="I21" s="10"/>
      <c r="J21" s="10"/>
      <c r="K21" s="55"/>
      <c r="L21" s="407"/>
      <c r="M21" s="407"/>
      <c r="N21" s="10"/>
      <c r="O21" s="4"/>
      <c r="P21" s="10"/>
      <c r="Q21" s="10"/>
      <c r="R21" s="10"/>
      <c r="S21" s="4"/>
      <c r="T21" s="325"/>
      <c r="U21" s="403"/>
      <c r="V21" s="10"/>
      <c r="W21" s="55"/>
      <c r="X21" s="10"/>
      <c r="Y21" s="10"/>
      <c r="Z21" s="10"/>
      <c r="AA21" s="55"/>
      <c r="AB21" s="325"/>
      <c r="AC21" s="403"/>
      <c r="AD21" s="10"/>
      <c r="AE21" s="4"/>
      <c r="AF21" s="10"/>
    </row>
    <row r="22" spans="1:39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39" ht="156.75" customHeight="1" x14ac:dyDescent="0.15">
      <c r="B23" s="355" t="s">
        <v>111</v>
      </c>
      <c r="C23" s="356"/>
      <c r="D23" s="164"/>
      <c r="E23" s="165"/>
      <c r="F23" s="355" t="s">
        <v>107</v>
      </c>
      <c r="G23" s="356"/>
      <c r="H23" s="165"/>
      <c r="I23" s="165"/>
      <c r="J23" s="355" t="s">
        <v>109</v>
      </c>
      <c r="K23" s="356"/>
      <c r="L23" s="164"/>
      <c r="M23" s="165"/>
      <c r="N23" s="355" t="s">
        <v>73</v>
      </c>
      <c r="O23" s="356"/>
      <c r="P23" s="165"/>
      <c r="Q23" s="165"/>
      <c r="R23" s="355" t="s">
        <v>153</v>
      </c>
      <c r="S23" s="356"/>
      <c r="T23" s="164"/>
      <c r="U23" s="165"/>
      <c r="V23" s="355" t="s">
        <v>155</v>
      </c>
      <c r="W23" s="359"/>
      <c r="X23" s="165"/>
      <c r="Y23" s="165"/>
      <c r="Z23" s="355" t="s">
        <v>23</v>
      </c>
      <c r="AA23" s="359"/>
      <c r="AB23" s="164"/>
      <c r="AC23" s="165"/>
      <c r="AD23" s="355" t="s">
        <v>156</v>
      </c>
      <c r="AE23" s="356"/>
      <c r="AF23" s="1"/>
    </row>
    <row r="24" spans="1:39" x14ac:dyDescent="0.15">
      <c r="B24" s="357"/>
      <c r="C24" s="358"/>
      <c r="D24" s="164"/>
      <c r="E24" s="165"/>
      <c r="F24" s="357"/>
      <c r="G24" s="358"/>
      <c r="H24" s="165"/>
      <c r="I24" s="165"/>
      <c r="J24" s="357"/>
      <c r="K24" s="358"/>
      <c r="L24" s="164"/>
      <c r="M24" s="165"/>
      <c r="N24" s="357"/>
      <c r="O24" s="358"/>
      <c r="P24" s="165"/>
      <c r="Q24" s="165"/>
      <c r="R24" s="357"/>
      <c r="S24" s="358"/>
      <c r="T24" s="164"/>
      <c r="U24" s="165"/>
      <c r="V24" s="411"/>
      <c r="W24" s="412"/>
      <c r="X24" s="165"/>
      <c r="Y24" s="165"/>
      <c r="Z24" s="411"/>
      <c r="AA24" s="412"/>
      <c r="AB24" s="164"/>
      <c r="AC24" s="165"/>
      <c r="AD24" s="357"/>
      <c r="AE24" s="358"/>
      <c r="AF24" s="1"/>
    </row>
    <row r="25" spans="1:39" x14ac:dyDescent="0.15">
      <c r="B25" s="18"/>
      <c r="C25" s="18"/>
      <c r="D25" s="18"/>
      <c r="E25" s="166"/>
      <c r="F25" s="18"/>
      <c r="G25" s="18"/>
      <c r="H25" s="166"/>
      <c r="I25" s="166"/>
      <c r="J25" s="18"/>
      <c r="K25" s="18"/>
      <c r="L25" s="18"/>
      <c r="M25" s="166"/>
      <c r="N25" s="18"/>
      <c r="O25" s="18"/>
      <c r="P25" s="166"/>
      <c r="Q25" s="166"/>
      <c r="R25" s="18"/>
      <c r="S25" s="18"/>
      <c r="T25" s="18"/>
      <c r="U25" s="166"/>
      <c r="V25" s="360"/>
      <c r="W25" s="361"/>
      <c r="X25" s="166"/>
      <c r="Y25" s="166"/>
      <c r="Z25" s="360"/>
      <c r="AA25" s="361"/>
      <c r="AB25" s="18"/>
      <c r="AC25" s="166"/>
      <c r="AD25" s="18"/>
      <c r="AE25" s="18"/>
      <c r="AF25" s="1"/>
    </row>
    <row r="26" spans="1:39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39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L27" s="8"/>
      <c r="AM27" s="8"/>
    </row>
    <row r="28" spans="1:39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L28" s="8"/>
      <c r="AM28" s="8"/>
    </row>
    <row r="29" spans="1:39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L29" s="8"/>
      <c r="AM29" s="8"/>
    </row>
    <row r="30" spans="1:39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9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39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4">
    <mergeCell ref="P12:Q12"/>
    <mergeCell ref="B2:R2"/>
    <mergeCell ref="L4:T4"/>
    <mergeCell ref="I7:X8"/>
    <mergeCell ref="H9:I9"/>
    <mergeCell ref="X9:Y9"/>
    <mergeCell ref="D13:E13"/>
    <mergeCell ref="L13:M13"/>
    <mergeCell ref="P13:Q13"/>
    <mergeCell ref="T13:U13"/>
    <mergeCell ref="AB13:AC13"/>
    <mergeCell ref="B17:C17"/>
    <mergeCell ref="F17:G17"/>
    <mergeCell ref="H17:I17"/>
    <mergeCell ref="J17:K17"/>
    <mergeCell ref="N17:O17"/>
    <mergeCell ref="AD17:AE17"/>
    <mergeCell ref="L19:M21"/>
    <mergeCell ref="D20:E20"/>
    <mergeCell ref="AB20:AC20"/>
    <mergeCell ref="D21:E21"/>
    <mergeCell ref="T21:U21"/>
    <mergeCell ref="AB21:AC21"/>
    <mergeCell ref="R17:S17"/>
    <mergeCell ref="X15:Y17"/>
    <mergeCell ref="H16:I16"/>
    <mergeCell ref="V17:W17"/>
    <mergeCell ref="Z17:AA17"/>
    <mergeCell ref="V23:W25"/>
    <mergeCell ref="Z22:AA22"/>
    <mergeCell ref="AD22:AE22"/>
    <mergeCell ref="B23:C24"/>
    <mergeCell ref="F23:G24"/>
    <mergeCell ref="J23:K24"/>
    <mergeCell ref="N23:O24"/>
    <mergeCell ref="R23:S24"/>
    <mergeCell ref="Z23:AA25"/>
    <mergeCell ref="AD23:AE24"/>
    <mergeCell ref="B22:C22"/>
    <mergeCell ref="F22:G22"/>
    <mergeCell ref="J22:K22"/>
    <mergeCell ref="N22:O22"/>
    <mergeCell ref="R22:S22"/>
    <mergeCell ref="V22:W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6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6"/>
  <sheetViews>
    <sheetView topLeftCell="A16" workbookViewId="0">
      <selection activeCell="AH8" sqref="AH8"/>
    </sheetView>
  </sheetViews>
  <sheetFormatPr defaultRowHeight="14.25" x14ac:dyDescent="0.15"/>
  <cols>
    <col min="1" max="1" width="15.875" style="199" customWidth="1"/>
    <col min="2" max="32" width="1.75" style="199" customWidth="1"/>
    <col min="33" max="41" width="2.5" style="199" customWidth="1"/>
    <col min="42" max="16384" width="9" style="199"/>
  </cols>
  <sheetData>
    <row r="1" spans="1:32" x14ac:dyDescent="0.15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x14ac:dyDescent="0.15">
      <c r="B2" s="452" t="s">
        <v>157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x14ac:dyDescent="0.15">
      <c r="B3" s="201"/>
      <c r="C3" s="201"/>
      <c r="D3" s="201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x14ac:dyDescent="0.1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452"/>
      <c r="M4" s="454"/>
      <c r="N4" s="454"/>
      <c r="O4" s="454"/>
      <c r="P4" s="454"/>
      <c r="Q4" s="454"/>
      <c r="R4" s="454"/>
      <c r="S4" s="454"/>
      <c r="T4" s="454"/>
      <c r="U4" s="202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</row>
    <row r="5" spans="1:32" x14ac:dyDescent="0.15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</row>
    <row r="6" spans="1:32" x14ac:dyDescent="0.15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</row>
    <row r="7" spans="1:32" x14ac:dyDescent="0.15">
      <c r="B7" s="200"/>
      <c r="C7" s="200"/>
      <c r="D7" s="200"/>
      <c r="E7" s="200"/>
      <c r="F7" s="200"/>
      <c r="G7" s="200"/>
      <c r="H7" s="200"/>
      <c r="I7" s="450" t="s">
        <v>168</v>
      </c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200"/>
      <c r="Z7" s="200"/>
      <c r="AA7" s="200"/>
      <c r="AB7" s="200"/>
      <c r="AC7" s="200"/>
      <c r="AD7" s="200"/>
      <c r="AE7" s="200"/>
      <c r="AF7" s="200"/>
    </row>
    <row r="8" spans="1:32" x14ac:dyDescent="0.15">
      <c r="B8" s="200"/>
      <c r="C8" s="200"/>
      <c r="D8" s="200"/>
      <c r="E8" s="200"/>
      <c r="F8" s="200"/>
      <c r="G8" s="200"/>
      <c r="H8" s="20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200"/>
      <c r="Z8" s="200"/>
      <c r="AA8" s="200"/>
      <c r="AB8" s="200"/>
      <c r="AC8" s="200"/>
      <c r="AD8" s="200"/>
      <c r="AE8" s="200"/>
      <c r="AF8" s="200"/>
    </row>
    <row r="9" spans="1:32" ht="15" thickBot="1" x14ac:dyDescent="0.2">
      <c r="A9" s="203"/>
      <c r="B9" s="200"/>
      <c r="C9" s="200"/>
      <c r="D9" s="200"/>
      <c r="E9" s="200"/>
      <c r="F9" s="200"/>
      <c r="G9" s="200"/>
      <c r="H9" s="450">
        <v>0</v>
      </c>
      <c r="I9" s="450"/>
      <c r="J9" s="200"/>
      <c r="K9" s="200"/>
      <c r="L9" s="200"/>
      <c r="M9" s="200"/>
      <c r="N9" s="200"/>
      <c r="O9" s="200"/>
      <c r="P9" s="200"/>
      <c r="Q9" s="245"/>
      <c r="R9" s="200"/>
      <c r="S9" s="200"/>
      <c r="T9" s="200"/>
      <c r="U9" s="200"/>
      <c r="V9" s="200"/>
      <c r="W9" s="200"/>
      <c r="X9" s="450">
        <v>1</v>
      </c>
      <c r="Y9" s="450"/>
      <c r="Z9" s="200"/>
      <c r="AA9" s="200"/>
      <c r="AB9" s="200"/>
      <c r="AC9" s="200"/>
      <c r="AD9" s="200"/>
      <c r="AE9" s="200"/>
      <c r="AF9" s="200"/>
    </row>
    <row r="10" spans="1:32" x14ac:dyDescent="0.15">
      <c r="B10" s="200"/>
      <c r="C10" s="200"/>
      <c r="D10" s="200"/>
      <c r="E10" s="200"/>
      <c r="F10" s="200"/>
      <c r="G10" s="200"/>
      <c r="H10" s="200"/>
      <c r="I10" s="204"/>
      <c r="J10" s="205"/>
      <c r="K10" s="205"/>
      <c r="L10" s="205"/>
      <c r="M10" s="205"/>
      <c r="N10" s="205"/>
      <c r="O10" s="206"/>
      <c r="P10" s="207"/>
      <c r="Q10" s="224"/>
      <c r="R10" s="224"/>
      <c r="S10" s="243"/>
      <c r="T10" s="243"/>
      <c r="U10" s="243"/>
      <c r="V10" s="243"/>
      <c r="W10" s="243"/>
      <c r="X10" s="244"/>
      <c r="Y10" s="208"/>
      <c r="Z10" s="200"/>
      <c r="AA10" s="200"/>
      <c r="AB10" s="200"/>
      <c r="AC10" s="200"/>
      <c r="AD10" s="200"/>
      <c r="AE10" s="200"/>
      <c r="AF10" s="200"/>
    </row>
    <row r="11" spans="1:32" x14ac:dyDescent="0.15">
      <c r="B11" s="200"/>
      <c r="C11" s="200"/>
      <c r="D11" s="200"/>
      <c r="E11" s="200"/>
      <c r="F11" s="200"/>
      <c r="G11" s="200"/>
      <c r="H11" s="200"/>
      <c r="I11" s="208"/>
      <c r="J11" s="200"/>
      <c r="K11" s="200"/>
      <c r="L11" s="200"/>
      <c r="M11" s="200"/>
      <c r="N11" s="200"/>
      <c r="O11" s="209"/>
      <c r="P11" s="209"/>
      <c r="Q11" s="209"/>
      <c r="R11" s="209"/>
      <c r="S11" s="200"/>
      <c r="T11" s="200"/>
      <c r="U11" s="200"/>
      <c r="V11" s="200"/>
      <c r="W11" s="200"/>
      <c r="X11" s="200"/>
      <c r="Y11" s="208"/>
      <c r="Z11" s="200"/>
      <c r="AA11" s="200"/>
      <c r="AB11" s="200"/>
      <c r="AC11" s="200"/>
      <c r="AD11" s="200"/>
      <c r="AE11" s="200"/>
      <c r="AF11" s="200"/>
    </row>
    <row r="12" spans="1:32" x14ac:dyDescent="0.15">
      <c r="B12" s="200"/>
      <c r="C12" s="210"/>
      <c r="D12" s="210"/>
      <c r="E12" s="210"/>
      <c r="F12" s="210"/>
      <c r="G12" s="210"/>
      <c r="H12" s="210"/>
      <c r="I12" s="211"/>
      <c r="J12" s="210"/>
      <c r="K12" s="210"/>
      <c r="L12" s="210"/>
      <c r="M12" s="210"/>
      <c r="N12" s="210"/>
      <c r="O12" s="455"/>
      <c r="P12" s="455"/>
      <c r="Q12" s="455"/>
      <c r="R12" s="455"/>
      <c r="S12" s="210"/>
      <c r="T12" s="210"/>
      <c r="U12" s="210"/>
      <c r="V12" s="210"/>
      <c r="W12" s="210"/>
      <c r="X12" s="210"/>
      <c r="Y12" s="211"/>
      <c r="Z12" s="210"/>
      <c r="AA12" s="210"/>
      <c r="AB12" s="210"/>
      <c r="AC12" s="210"/>
      <c r="AD12" s="210"/>
      <c r="AE12" s="210"/>
      <c r="AF12" s="210"/>
    </row>
    <row r="13" spans="1:32" ht="15" thickBot="1" x14ac:dyDescent="0.2">
      <c r="B13" s="200"/>
      <c r="C13" s="200">
        <v>0</v>
      </c>
      <c r="D13" s="450">
        <v>2</v>
      </c>
      <c r="E13" s="450"/>
      <c r="F13" s="210"/>
      <c r="G13" s="210"/>
      <c r="H13" s="210"/>
      <c r="I13" s="211"/>
      <c r="J13" s="210"/>
      <c r="K13" s="210"/>
      <c r="L13" s="450">
        <v>13</v>
      </c>
      <c r="M13" s="450"/>
      <c r="N13" s="450"/>
      <c r="O13" s="210"/>
      <c r="P13" s="450"/>
      <c r="Q13" s="451"/>
      <c r="R13" s="210"/>
      <c r="S13" s="450">
        <v>9</v>
      </c>
      <c r="T13" s="450"/>
      <c r="U13" s="450"/>
      <c r="V13" s="210"/>
      <c r="W13" s="210"/>
      <c r="X13" s="210"/>
      <c r="Y13" s="212"/>
      <c r="Z13" s="213"/>
      <c r="AA13" s="210"/>
      <c r="AB13" s="450">
        <v>0</v>
      </c>
      <c r="AC13" s="450"/>
      <c r="AD13" s="450"/>
      <c r="AE13" s="210"/>
      <c r="AF13" s="210"/>
    </row>
    <row r="14" spans="1:32" ht="14.25" customHeight="1" x14ac:dyDescent="0.15">
      <c r="A14" s="214"/>
      <c r="B14" s="200"/>
      <c r="C14" s="210"/>
      <c r="D14" s="210"/>
      <c r="E14" s="215"/>
      <c r="F14" s="216"/>
      <c r="G14" s="216"/>
      <c r="H14" s="216"/>
      <c r="I14" s="217"/>
      <c r="J14" s="217"/>
      <c r="K14" s="217"/>
      <c r="L14" s="218"/>
      <c r="M14" s="219"/>
      <c r="N14" s="220"/>
      <c r="O14" s="220"/>
      <c r="P14" s="220"/>
      <c r="Q14" s="220"/>
      <c r="R14" s="220"/>
      <c r="S14" s="220"/>
      <c r="T14" s="220"/>
      <c r="U14" s="221"/>
      <c r="V14" s="222"/>
      <c r="W14" s="223"/>
      <c r="X14" s="224"/>
      <c r="Y14" s="207"/>
      <c r="Z14" s="207"/>
      <c r="AA14" s="225"/>
      <c r="AB14" s="225"/>
      <c r="AC14" s="211"/>
      <c r="AD14" s="210"/>
      <c r="AE14" s="210"/>
      <c r="AF14" s="210"/>
    </row>
    <row r="15" spans="1:32" x14ac:dyDescent="0.15">
      <c r="B15" s="200"/>
      <c r="C15" s="210"/>
      <c r="D15" s="210"/>
      <c r="E15" s="211"/>
      <c r="G15" s="209"/>
      <c r="H15" s="209"/>
      <c r="I15" s="209"/>
      <c r="J15" s="209"/>
      <c r="K15" s="220"/>
      <c r="L15" s="220"/>
      <c r="M15" s="219"/>
      <c r="N15" s="220"/>
      <c r="O15" s="220"/>
      <c r="P15" s="220"/>
      <c r="Q15" s="220"/>
      <c r="R15" s="220"/>
      <c r="S15" s="220"/>
      <c r="T15" s="220"/>
      <c r="U15" s="219"/>
      <c r="V15" s="220"/>
      <c r="W15" s="209"/>
      <c r="X15" s="209"/>
      <c r="Y15" s="209"/>
      <c r="Z15" s="209"/>
      <c r="AA15" s="210"/>
      <c r="AB15" s="210"/>
      <c r="AC15" s="211"/>
      <c r="AD15" s="210"/>
      <c r="AE15" s="210"/>
      <c r="AF15" s="210"/>
    </row>
    <row r="16" spans="1:32" x14ac:dyDescent="0.15">
      <c r="B16" s="200"/>
      <c r="C16" s="210"/>
      <c r="D16" s="210"/>
      <c r="E16" s="211"/>
      <c r="F16" s="210"/>
      <c r="G16" s="210"/>
      <c r="H16" s="450"/>
      <c r="I16" s="451"/>
      <c r="J16" s="210"/>
      <c r="K16" s="210"/>
      <c r="L16" s="210"/>
      <c r="M16" s="211"/>
      <c r="N16" s="210"/>
      <c r="O16" s="210"/>
      <c r="P16" s="210"/>
      <c r="Q16" s="210"/>
      <c r="R16" s="210"/>
      <c r="S16" s="210"/>
      <c r="T16" s="210"/>
      <c r="U16" s="211"/>
      <c r="V16" s="210"/>
      <c r="W16" s="210"/>
      <c r="X16" s="450"/>
      <c r="Y16" s="451"/>
      <c r="Z16" s="210"/>
      <c r="AA16" s="210"/>
      <c r="AB16" s="210"/>
      <c r="AC16" s="211"/>
      <c r="AD16" s="210"/>
      <c r="AE16" s="210"/>
      <c r="AF16" s="210"/>
    </row>
    <row r="17" spans="1:40" ht="15" thickBot="1" x14ac:dyDescent="0.2">
      <c r="B17" s="450">
        <v>12</v>
      </c>
      <c r="C17" s="450"/>
      <c r="D17" s="210"/>
      <c r="E17" s="212"/>
      <c r="F17" s="450">
        <v>9</v>
      </c>
      <c r="G17" s="450"/>
      <c r="H17" s="450"/>
      <c r="I17" s="451"/>
      <c r="J17" s="450">
        <v>5</v>
      </c>
      <c r="K17" s="450"/>
      <c r="L17" s="210"/>
      <c r="M17" s="212"/>
      <c r="N17" s="450">
        <v>3</v>
      </c>
      <c r="O17" s="450"/>
      <c r="P17" s="210"/>
      <c r="Q17" s="210"/>
      <c r="R17" s="450">
        <v>7</v>
      </c>
      <c r="S17" s="450"/>
      <c r="T17" s="210"/>
      <c r="U17" s="211"/>
      <c r="V17" s="450">
        <v>0</v>
      </c>
      <c r="W17" s="450"/>
      <c r="X17" s="450"/>
      <c r="Y17" s="451"/>
      <c r="Z17" s="450">
        <v>5</v>
      </c>
      <c r="AA17" s="450"/>
      <c r="AB17" s="210"/>
      <c r="AC17" s="212"/>
      <c r="AD17" s="450">
        <v>4</v>
      </c>
      <c r="AE17" s="450"/>
      <c r="AF17" s="210"/>
    </row>
    <row r="18" spans="1:40" ht="14.25" customHeight="1" x14ac:dyDescent="0.15">
      <c r="A18" s="226"/>
      <c r="B18" s="200"/>
      <c r="C18" s="227"/>
      <c r="D18" s="228"/>
      <c r="E18" s="229"/>
      <c r="F18" s="230"/>
      <c r="G18" s="231"/>
      <c r="H18" s="220"/>
      <c r="I18" s="220"/>
      <c r="J18" s="220"/>
      <c r="K18" s="227"/>
      <c r="L18" s="228"/>
      <c r="M18" s="229"/>
      <c r="N18" s="229"/>
      <c r="O18" s="231"/>
      <c r="P18" s="220"/>
      <c r="Q18" s="220"/>
      <c r="R18" s="220"/>
      <c r="S18" s="227"/>
      <c r="T18" s="228"/>
      <c r="U18" s="229"/>
      <c r="V18" s="230"/>
      <c r="W18" s="231"/>
      <c r="X18" s="220"/>
      <c r="Y18" s="220"/>
      <c r="Z18" s="220"/>
      <c r="AA18" s="227"/>
      <c r="AB18" s="232"/>
      <c r="AC18" s="233"/>
      <c r="AD18" s="230"/>
      <c r="AE18" s="234"/>
      <c r="AF18" s="210"/>
    </row>
    <row r="19" spans="1:40" x14ac:dyDescent="0.15">
      <c r="B19" s="200"/>
      <c r="C19" s="235"/>
      <c r="D19" s="236"/>
      <c r="E19" s="236"/>
      <c r="F19" s="236"/>
      <c r="G19" s="231"/>
      <c r="H19" s="220"/>
      <c r="I19" s="220"/>
      <c r="J19" s="220"/>
      <c r="K19" s="235"/>
      <c r="L19" s="236"/>
      <c r="M19" s="236"/>
      <c r="N19" s="236"/>
      <c r="O19" s="231"/>
      <c r="P19" s="220"/>
      <c r="Q19" s="220"/>
      <c r="R19" s="220"/>
      <c r="S19" s="235"/>
      <c r="T19" s="236"/>
      <c r="U19" s="236"/>
      <c r="V19" s="236"/>
      <c r="W19" s="231"/>
      <c r="X19" s="220"/>
      <c r="Y19" s="220"/>
      <c r="Z19" s="220"/>
      <c r="AA19" s="235"/>
      <c r="AB19" s="237"/>
      <c r="AC19" s="237"/>
      <c r="AD19" s="236"/>
      <c r="AE19" s="234"/>
      <c r="AF19" s="210"/>
    </row>
    <row r="20" spans="1:40" x14ac:dyDescent="0.15">
      <c r="B20" s="200"/>
      <c r="C20" s="211"/>
      <c r="D20" s="450"/>
      <c r="E20" s="451"/>
      <c r="F20" s="210"/>
      <c r="G20" s="234"/>
      <c r="H20" s="210"/>
      <c r="I20" s="210"/>
      <c r="J20" s="210"/>
      <c r="K20" s="211"/>
      <c r="L20" s="200"/>
      <c r="M20" s="202"/>
      <c r="N20" s="210"/>
      <c r="O20" s="234"/>
      <c r="P20" s="210"/>
      <c r="Q20" s="210"/>
      <c r="R20" s="210"/>
      <c r="S20" s="211"/>
      <c r="T20" s="200"/>
      <c r="U20" s="202"/>
      <c r="V20" s="210"/>
      <c r="W20" s="234"/>
      <c r="X20" s="210"/>
      <c r="Y20" s="210"/>
      <c r="Z20" s="210"/>
      <c r="AA20" s="211"/>
      <c r="AB20" s="237"/>
      <c r="AC20" s="237"/>
      <c r="AD20" s="210"/>
      <c r="AE20" s="234"/>
      <c r="AF20" s="210"/>
    </row>
    <row r="21" spans="1:40" x14ac:dyDescent="0.15">
      <c r="B21" s="200"/>
      <c r="C21" s="211"/>
      <c r="D21" s="450"/>
      <c r="E21" s="451"/>
      <c r="F21" s="210"/>
      <c r="G21" s="234"/>
      <c r="H21" s="210"/>
      <c r="I21" s="210"/>
      <c r="J21" s="210"/>
      <c r="K21" s="211"/>
      <c r="L21" s="450"/>
      <c r="M21" s="451"/>
      <c r="N21" s="210"/>
      <c r="O21" s="234"/>
      <c r="P21" s="210"/>
      <c r="Q21" s="210"/>
      <c r="R21" s="210"/>
      <c r="S21" s="211"/>
      <c r="T21" s="450"/>
      <c r="U21" s="451"/>
      <c r="V21" s="210"/>
      <c r="W21" s="234"/>
      <c r="X21" s="210"/>
      <c r="Y21" s="210"/>
      <c r="Z21" s="210"/>
      <c r="AA21" s="211"/>
      <c r="AB21" s="237"/>
      <c r="AC21" s="237"/>
      <c r="AD21" s="210"/>
      <c r="AE21" s="234"/>
      <c r="AF21" s="210"/>
    </row>
    <row r="22" spans="1:40" x14ac:dyDescent="0.15">
      <c r="B22" s="445">
        <v>1</v>
      </c>
      <c r="C22" s="445"/>
      <c r="D22" s="200"/>
      <c r="E22" s="200"/>
      <c r="F22" s="445">
        <v>2</v>
      </c>
      <c r="G22" s="445"/>
      <c r="H22" s="200"/>
      <c r="I22" s="200"/>
      <c r="J22" s="445">
        <v>3</v>
      </c>
      <c r="K22" s="445"/>
      <c r="L22" s="200"/>
      <c r="M22" s="200"/>
      <c r="N22" s="445">
        <v>4</v>
      </c>
      <c r="O22" s="445"/>
      <c r="P22" s="200"/>
      <c r="Q22" s="200"/>
      <c r="R22" s="445">
        <v>5</v>
      </c>
      <c r="S22" s="445"/>
      <c r="T22" s="200"/>
      <c r="U22" s="200"/>
      <c r="V22" s="445">
        <v>6</v>
      </c>
      <c r="W22" s="445"/>
      <c r="X22" s="200"/>
      <c r="Y22" s="200"/>
      <c r="Z22" s="445">
        <v>7</v>
      </c>
      <c r="AA22" s="445"/>
      <c r="AB22" s="200"/>
      <c r="AC22" s="200"/>
      <c r="AD22" s="445">
        <v>8</v>
      </c>
      <c r="AE22" s="445"/>
      <c r="AF22" s="200"/>
    </row>
    <row r="23" spans="1:40" ht="177" customHeight="1" x14ac:dyDescent="0.15">
      <c r="B23" s="446" t="s">
        <v>153</v>
      </c>
      <c r="C23" s="447"/>
      <c r="D23" s="238"/>
      <c r="E23" s="239"/>
      <c r="F23" s="446" t="s">
        <v>111</v>
      </c>
      <c r="G23" s="447"/>
      <c r="H23" s="239"/>
      <c r="I23" s="239"/>
      <c r="J23" s="446" t="s">
        <v>73</v>
      </c>
      <c r="K23" s="447"/>
      <c r="L23" s="238"/>
      <c r="M23" s="239"/>
      <c r="N23" s="446" t="s">
        <v>107</v>
      </c>
      <c r="O23" s="447"/>
      <c r="P23" s="239"/>
      <c r="Q23" s="239"/>
      <c r="R23" s="446" t="s">
        <v>71</v>
      </c>
      <c r="S23" s="447"/>
      <c r="T23" s="238"/>
      <c r="U23" s="239"/>
      <c r="V23" s="446" t="s">
        <v>158</v>
      </c>
      <c r="W23" s="447"/>
      <c r="X23" s="239"/>
      <c r="Y23" s="239"/>
      <c r="Z23" s="446" t="s">
        <v>23</v>
      </c>
      <c r="AA23" s="447"/>
      <c r="AB23" s="238"/>
      <c r="AC23" s="239"/>
      <c r="AD23" s="446" t="s">
        <v>109</v>
      </c>
      <c r="AE23" s="447"/>
      <c r="AF23" s="200"/>
      <c r="AH23" s="444"/>
      <c r="AI23" s="444"/>
      <c r="AJ23" s="444"/>
      <c r="AK23" s="444"/>
    </row>
    <row r="24" spans="1:40" x14ac:dyDescent="0.15">
      <c r="B24" s="448"/>
      <c r="C24" s="449"/>
      <c r="D24" s="238"/>
      <c r="E24" s="239"/>
      <c r="F24" s="448"/>
      <c r="G24" s="449"/>
      <c r="H24" s="239"/>
      <c r="I24" s="239"/>
      <c r="J24" s="448"/>
      <c r="K24" s="449"/>
      <c r="L24" s="238"/>
      <c r="M24" s="239"/>
      <c r="N24" s="448"/>
      <c r="O24" s="449"/>
      <c r="P24" s="239"/>
      <c r="Q24" s="239"/>
      <c r="R24" s="448"/>
      <c r="S24" s="449"/>
      <c r="T24" s="238"/>
      <c r="U24" s="239"/>
      <c r="V24" s="448"/>
      <c r="W24" s="449"/>
      <c r="X24" s="239"/>
      <c r="Y24" s="239"/>
      <c r="Z24" s="448"/>
      <c r="AA24" s="449"/>
      <c r="AB24" s="238"/>
      <c r="AC24" s="239"/>
      <c r="AD24" s="448"/>
      <c r="AE24" s="449"/>
      <c r="AF24" s="200"/>
    </row>
    <row r="25" spans="1:40" x14ac:dyDescent="0.15">
      <c r="B25" s="240"/>
      <c r="C25" s="240"/>
      <c r="D25" s="240"/>
      <c r="E25" s="200"/>
      <c r="F25" s="240"/>
      <c r="G25" s="240"/>
      <c r="H25" s="200"/>
      <c r="I25" s="200"/>
      <c r="J25" s="240"/>
      <c r="K25" s="240"/>
      <c r="L25" s="240"/>
      <c r="M25" s="200"/>
      <c r="N25" s="240"/>
      <c r="O25" s="240"/>
      <c r="P25" s="200"/>
      <c r="Q25" s="200"/>
      <c r="R25" s="240"/>
      <c r="S25" s="240"/>
      <c r="T25" s="240"/>
      <c r="U25" s="200"/>
      <c r="V25" s="240"/>
      <c r="W25" s="240"/>
      <c r="X25" s="200"/>
      <c r="Y25" s="200"/>
      <c r="Z25" s="240"/>
      <c r="AA25" s="240"/>
      <c r="AB25" s="240"/>
      <c r="AC25" s="200"/>
      <c r="AD25" s="240"/>
      <c r="AE25" s="240"/>
      <c r="AF25" s="200"/>
    </row>
    <row r="26" spans="1:40" x14ac:dyDescent="0.15">
      <c r="B26" s="240"/>
      <c r="C26" s="240"/>
      <c r="D26" s="240"/>
      <c r="E26" s="200"/>
      <c r="F26" s="240"/>
      <c r="G26" s="240"/>
      <c r="H26" s="200"/>
      <c r="I26" s="200"/>
      <c r="J26" s="240"/>
      <c r="K26" s="240"/>
      <c r="L26" s="240"/>
      <c r="M26" s="200"/>
      <c r="N26" s="240"/>
      <c r="O26" s="240"/>
      <c r="P26" s="200"/>
      <c r="Q26" s="200"/>
      <c r="R26" s="240"/>
      <c r="S26" s="240"/>
      <c r="T26" s="240"/>
      <c r="U26" s="200"/>
      <c r="V26" s="240"/>
      <c r="W26" s="240"/>
      <c r="X26" s="200"/>
      <c r="Y26" s="200"/>
      <c r="Z26" s="240"/>
      <c r="AA26" s="240"/>
      <c r="AB26" s="240"/>
      <c r="AC26" s="200"/>
      <c r="AD26" s="240"/>
      <c r="AE26" s="240"/>
      <c r="AF26" s="200"/>
    </row>
    <row r="27" spans="1:40" x14ac:dyDescent="0.15">
      <c r="B27" s="240"/>
      <c r="C27" s="240"/>
      <c r="D27" s="240"/>
      <c r="E27" s="200"/>
      <c r="F27" s="240"/>
      <c r="G27" s="240"/>
      <c r="H27" s="200"/>
      <c r="I27" s="200"/>
      <c r="J27" s="240"/>
      <c r="K27" s="240"/>
      <c r="L27" s="240"/>
      <c r="M27" s="200"/>
      <c r="N27" s="240"/>
      <c r="O27" s="240"/>
      <c r="P27" s="200"/>
      <c r="Q27" s="200"/>
      <c r="R27" s="240"/>
      <c r="S27" s="240"/>
      <c r="T27" s="240"/>
      <c r="U27" s="200"/>
      <c r="V27" s="240"/>
      <c r="W27" s="240"/>
      <c r="X27" s="200"/>
      <c r="Y27" s="200"/>
      <c r="Z27" s="240"/>
      <c r="AA27" s="240"/>
      <c r="AB27" s="240"/>
      <c r="AC27" s="200"/>
      <c r="AD27" s="240"/>
      <c r="AE27" s="240"/>
      <c r="AF27" s="200"/>
      <c r="AG27" s="241"/>
      <c r="AH27" s="241"/>
      <c r="AI27" s="241"/>
      <c r="AJ27" s="241"/>
      <c r="AK27" s="241"/>
      <c r="AM27" s="241"/>
      <c r="AN27" s="241"/>
    </row>
    <row r="28" spans="1:40" x14ac:dyDescent="0.15">
      <c r="B28" s="240"/>
      <c r="C28" s="240"/>
      <c r="D28" s="240"/>
      <c r="E28" s="200"/>
      <c r="F28" s="240"/>
      <c r="G28" s="240"/>
      <c r="H28" s="200"/>
      <c r="I28" s="200"/>
      <c r="J28" s="240"/>
      <c r="K28" s="240"/>
      <c r="L28" s="240"/>
      <c r="M28" s="200"/>
      <c r="N28" s="240"/>
      <c r="O28" s="240"/>
      <c r="P28" s="200"/>
      <c r="Q28" s="200"/>
      <c r="R28" s="240"/>
      <c r="S28" s="240"/>
      <c r="T28" s="240"/>
      <c r="U28" s="200"/>
      <c r="V28" s="240"/>
      <c r="W28" s="240"/>
      <c r="X28" s="200"/>
      <c r="Y28" s="200"/>
      <c r="Z28" s="240"/>
      <c r="AA28" s="240"/>
      <c r="AB28" s="240"/>
      <c r="AC28" s="200"/>
      <c r="AD28" s="240"/>
      <c r="AE28" s="240"/>
      <c r="AF28" s="200"/>
      <c r="AG28" s="241"/>
      <c r="AH28" s="241"/>
      <c r="AI28" s="241"/>
      <c r="AJ28" s="241"/>
      <c r="AK28" s="241"/>
      <c r="AM28" s="241"/>
      <c r="AN28" s="241"/>
    </row>
    <row r="29" spans="1:40" x14ac:dyDescent="0.15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41"/>
      <c r="AH29" s="241"/>
      <c r="AI29" s="241"/>
      <c r="AJ29" s="241"/>
      <c r="AK29" s="241"/>
      <c r="AM29" s="241"/>
      <c r="AN29" s="241"/>
    </row>
    <row r="30" spans="1:40" x14ac:dyDescent="0.15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</row>
    <row r="31" spans="1:40" x14ac:dyDescent="0.1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42"/>
      <c r="W31" s="242"/>
      <c r="X31" s="200"/>
      <c r="Y31" s="200"/>
      <c r="Z31" s="200"/>
      <c r="AA31" s="200"/>
      <c r="AB31" s="200"/>
      <c r="AC31" s="200"/>
      <c r="AD31" s="200"/>
      <c r="AE31" s="200"/>
      <c r="AF31" s="200"/>
    </row>
    <row r="32" spans="1:40" x14ac:dyDescent="0.15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</row>
    <row r="33" spans="2:32" x14ac:dyDescent="0.15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</row>
    <row r="34" spans="2:32" x14ac:dyDescent="0.1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</row>
    <row r="35" spans="2:32" x14ac:dyDescent="0.1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</row>
    <row r="36" spans="2:32" x14ac:dyDescent="0.1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</row>
    <row r="37" spans="2:32" x14ac:dyDescent="0.1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2:32" x14ac:dyDescent="0.15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2:32" x14ac:dyDescent="0.1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</row>
    <row r="40" spans="2:32" x14ac:dyDescent="0.1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</row>
    <row r="41" spans="2:32" x14ac:dyDescent="0.1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</row>
    <row r="42" spans="2:32" x14ac:dyDescent="0.1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</row>
    <row r="43" spans="2:32" x14ac:dyDescent="0.1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</row>
    <row r="44" spans="2:32" x14ac:dyDescent="0.15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</row>
    <row r="45" spans="2:32" x14ac:dyDescent="0.15"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</row>
    <row r="46" spans="2:32" x14ac:dyDescent="0.15"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</row>
    <row r="47" spans="2:32" x14ac:dyDescent="0.15"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</row>
    <row r="48" spans="2:32" x14ac:dyDescent="0.15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</row>
    <row r="49" spans="2:32" x14ac:dyDescent="0.15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</row>
    <row r="50" spans="2:32" x14ac:dyDescent="0.1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</row>
    <row r="51" spans="2:32" x14ac:dyDescent="0.1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</row>
    <row r="52" spans="2:32" x14ac:dyDescent="0.1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</row>
    <row r="53" spans="2:32" x14ac:dyDescent="0.1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</row>
    <row r="54" spans="2:32" x14ac:dyDescent="0.1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</row>
    <row r="55" spans="2:32" x14ac:dyDescent="0.15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</row>
    <row r="56" spans="2:32" x14ac:dyDescent="0.15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</row>
    <row r="57" spans="2:32" x14ac:dyDescent="0.1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</row>
    <row r="58" spans="2:32" x14ac:dyDescent="0.1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</row>
    <row r="59" spans="2:32" x14ac:dyDescent="0.15"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</row>
    <row r="60" spans="2:32" x14ac:dyDescent="0.15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</row>
    <row r="61" spans="2:32" x14ac:dyDescent="0.15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</row>
    <row r="62" spans="2:32" x14ac:dyDescent="0.15"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</row>
    <row r="63" spans="2:32" x14ac:dyDescent="0.15"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</row>
    <row r="64" spans="2:32" x14ac:dyDescent="0.15"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</row>
    <row r="65" spans="2:32" x14ac:dyDescent="0.1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</row>
    <row r="66" spans="2:32" x14ac:dyDescent="0.15"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</row>
    <row r="67" spans="2:32" x14ac:dyDescent="0.15"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</row>
    <row r="68" spans="2:32" x14ac:dyDescent="0.15"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</row>
    <row r="69" spans="2:32" x14ac:dyDescent="0.15"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</row>
    <row r="70" spans="2:32" x14ac:dyDescent="0.15"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</row>
    <row r="71" spans="2:32" x14ac:dyDescent="0.15"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</row>
    <row r="72" spans="2:32" x14ac:dyDescent="0.15"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</row>
    <row r="73" spans="2:32" x14ac:dyDescent="0.15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</row>
    <row r="74" spans="2:32" x14ac:dyDescent="0.15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</row>
    <row r="75" spans="2:32" x14ac:dyDescent="0.15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</row>
    <row r="76" spans="2:32" x14ac:dyDescent="0.15"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</row>
    <row r="77" spans="2:32" x14ac:dyDescent="0.15"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</row>
    <row r="78" spans="2:32" x14ac:dyDescent="0.15"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</row>
    <row r="79" spans="2:32" x14ac:dyDescent="0.15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</row>
    <row r="80" spans="2:32" x14ac:dyDescent="0.15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</row>
    <row r="81" spans="2:32" x14ac:dyDescent="0.15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</row>
    <row r="82" spans="2:32" x14ac:dyDescent="0.15"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</row>
    <row r="83" spans="2:32" x14ac:dyDescent="0.15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</row>
    <row r="84" spans="2:32" x14ac:dyDescent="0.15"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</row>
    <row r="85" spans="2:32" x14ac:dyDescent="0.15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</row>
    <row r="86" spans="2:32" x14ac:dyDescent="0.15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</row>
  </sheetData>
  <mergeCells count="45">
    <mergeCell ref="B2:R2"/>
    <mergeCell ref="L4:T4"/>
    <mergeCell ref="H9:I9"/>
    <mergeCell ref="X9:Y9"/>
    <mergeCell ref="AB13:AD13"/>
    <mergeCell ref="O12:R12"/>
    <mergeCell ref="L13:N13"/>
    <mergeCell ref="P13:Q13"/>
    <mergeCell ref="S13:U13"/>
    <mergeCell ref="I7:X8"/>
    <mergeCell ref="H16:I16"/>
    <mergeCell ref="X16:Y16"/>
    <mergeCell ref="D13:E13"/>
    <mergeCell ref="D20:E20"/>
    <mergeCell ref="B17:C17"/>
    <mergeCell ref="F17:G17"/>
    <mergeCell ref="H17:I17"/>
    <mergeCell ref="J17:K17"/>
    <mergeCell ref="N17:O17"/>
    <mergeCell ref="V17:W17"/>
    <mergeCell ref="X17:Y17"/>
    <mergeCell ref="Z17:AA17"/>
    <mergeCell ref="AH23:AI23"/>
    <mergeCell ref="D21:E21"/>
    <mergeCell ref="L21:M21"/>
    <mergeCell ref="T21:U21"/>
    <mergeCell ref="R17:S17"/>
    <mergeCell ref="R22:S22"/>
    <mergeCell ref="AD17:AE17"/>
    <mergeCell ref="AJ23:AK23"/>
    <mergeCell ref="Z22:AA22"/>
    <mergeCell ref="AD22:AE22"/>
    <mergeCell ref="B23:C24"/>
    <mergeCell ref="F23:G24"/>
    <mergeCell ref="J23:K24"/>
    <mergeCell ref="N23:O24"/>
    <mergeCell ref="R23:S24"/>
    <mergeCell ref="V23:W24"/>
    <mergeCell ref="Z23:AA24"/>
    <mergeCell ref="AD23:AE24"/>
    <mergeCell ref="B22:C22"/>
    <mergeCell ref="F22:G22"/>
    <mergeCell ref="J22:K22"/>
    <mergeCell ref="N22:O22"/>
    <mergeCell ref="V22:W22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L91"/>
  <sheetViews>
    <sheetView view="pageBreakPreview" zoomScaleSheetLayoutView="100" workbookViewId="0">
      <selection activeCell="AE10" sqref="AE10"/>
    </sheetView>
  </sheetViews>
  <sheetFormatPr defaultRowHeight="14.25" x14ac:dyDescent="0.15"/>
  <cols>
    <col min="1" max="1" width="5.5" style="2" customWidth="1"/>
    <col min="2" max="3" width="2.625" style="2" customWidth="1"/>
    <col min="4" max="5" width="11.25" style="17" customWidth="1"/>
    <col min="6" max="13" width="6.125" style="17" customWidth="1"/>
    <col min="14" max="21" width="4.875" style="17" customWidth="1"/>
    <col min="22" max="27" width="3.75" style="17" customWidth="1"/>
    <col min="28" max="36" width="3.75" style="2" customWidth="1"/>
    <col min="37" max="38" width="2.625" style="2" customWidth="1"/>
    <col min="39" max="16384" width="9" style="2"/>
  </cols>
  <sheetData>
    <row r="1" spans="2:38" x14ac:dyDescent="0.15"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x14ac:dyDescent="0.15">
      <c r="B2" s="415" t="s">
        <v>159</v>
      </c>
      <c r="C2" s="416"/>
      <c r="D2" s="416"/>
      <c r="E2" s="416"/>
      <c r="F2" s="4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15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L3" s="1"/>
    </row>
    <row r="4" spans="2:38" x14ac:dyDescent="0.15">
      <c r="B4" s="3" t="s">
        <v>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L4" s="1"/>
    </row>
    <row r="5" spans="2:38" x14ac:dyDescent="0.15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L5" s="1"/>
    </row>
    <row r="6" spans="2:38" s="17" customFormat="1" x14ac:dyDescent="0.15">
      <c r="B6" s="10"/>
      <c r="C6" s="10"/>
      <c r="F6" s="30">
        <v>1</v>
      </c>
      <c r="G6" s="106">
        <v>2</v>
      </c>
      <c r="H6" s="31">
        <v>3</v>
      </c>
      <c r="I6" s="32">
        <v>4</v>
      </c>
      <c r="J6" s="145">
        <v>5</v>
      </c>
      <c r="K6" s="106">
        <v>6</v>
      </c>
      <c r="L6" s="106">
        <v>7</v>
      </c>
      <c r="M6" s="107">
        <v>8</v>
      </c>
      <c r="N6" s="30" t="s">
        <v>7</v>
      </c>
      <c r="O6" s="31" t="s">
        <v>8</v>
      </c>
      <c r="P6" s="32" t="s">
        <v>9</v>
      </c>
      <c r="Q6" s="37" t="s">
        <v>10</v>
      </c>
      <c r="R6" s="37" t="s">
        <v>11</v>
      </c>
      <c r="S6" s="37" t="s">
        <v>12</v>
      </c>
      <c r="T6" s="37" t="s">
        <v>122</v>
      </c>
      <c r="U6" s="37" t="s">
        <v>13</v>
      </c>
      <c r="AL6" s="10"/>
    </row>
    <row r="7" spans="2:38" ht="21.75" customHeight="1" x14ac:dyDescent="0.15">
      <c r="B7" s="417" t="s">
        <v>4</v>
      </c>
      <c r="C7" s="41">
        <v>1</v>
      </c>
      <c r="D7" s="420" t="s">
        <v>161</v>
      </c>
      <c r="E7" s="421"/>
      <c r="F7" s="176" t="s">
        <v>171</v>
      </c>
      <c r="G7" s="178" t="s">
        <v>192</v>
      </c>
      <c r="H7" s="178" t="s">
        <v>174</v>
      </c>
      <c r="I7" s="179" t="s">
        <v>184</v>
      </c>
      <c r="J7" s="115"/>
      <c r="K7" s="116"/>
      <c r="L7" s="116"/>
      <c r="M7" s="117"/>
      <c r="N7" s="246">
        <v>1</v>
      </c>
      <c r="O7" s="247">
        <v>2</v>
      </c>
      <c r="P7" s="248"/>
      <c r="Q7" s="36"/>
      <c r="R7" s="133">
        <v>6</v>
      </c>
      <c r="S7" s="133">
        <v>10</v>
      </c>
      <c r="T7" s="133">
        <v>3</v>
      </c>
      <c r="U7" s="133">
        <v>3</v>
      </c>
      <c r="V7" s="2"/>
      <c r="W7" s="2"/>
      <c r="X7" s="2"/>
      <c r="Y7" s="2"/>
      <c r="Z7" s="2"/>
      <c r="AA7" s="2"/>
      <c r="AL7" s="1"/>
    </row>
    <row r="8" spans="2:38" ht="21.75" customHeight="1" x14ac:dyDescent="0.15">
      <c r="B8" s="418"/>
      <c r="C8" s="42">
        <v>2</v>
      </c>
      <c r="D8" s="422" t="s">
        <v>23</v>
      </c>
      <c r="E8" s="423"/>
      <c r="F8" s="180" t="s">
        <v>193</v>
      </c>
      <c r="G8" s="181" t="s">
        <v>172</v>
      </c>
      <c r="H8" s="182" t="s">
        <v>186</v>
      </c>
      <c r="I8" s="183" t="s">
        <v>178</v>
      </c>
      <c r="J8" s="119"/>
      <c r="K8" s="120"/>
      <c r="L8" s="120"/>
      <c r="M8" s="121"/>
      <c r="N8" s="249">
        <v>2</v>
      </c>
      <c r="O8" s="24">
        <v>1</v>
      </c>
      <c r="P8" s="118"/>
      <c r="Q8" s="34"/>
      <c r="R8" s="134">
        <v>12</v>
      </c>
      <c r="S8" s="134">
        <v>11</v>
      </c>
      <c r="T8" s="134">
        <v>6</v>
      </c>
      <c r="U8" s="134">
        <v>2</v>
      </c>
      <c r="V8" s="2"/>
      <c r="W8" s="2"/>
      <c r="X8" s="2"/>
      <c r="Y8" s="2"/>
      <c r="Z8" s="2"/>
      <c r="AA8" s="2"/>
      <c r="AL8" s="1"/>
    </row>
    <row r="9" spans="2:38" ht="21.75" customHeight="1" x14ac:dyDescent="0.15">
      <c r="B9" s="418"/>
      <c r="C9" s="42">
        <v>3</v>
      </c>
      <c r="D9" s="422" t="s">
        <v>107</v>
      </c>
      <c r="E9" s="423"/>
      <c r="F9" s="180" t="s">
        <v>175</v>
      </c>
      <c r="G9" s="181" t="s">
        <v>187</v>
      </c>
      <c r="H9" s="181" t="s">
        <v>172</v>
      </c>
      <c r="I9" s="183" t="s">
        <v>170</v>
      </c>
      <c r="J9" s="119"/>
      <c r="K9" s="120"/>
      <c r="L9" s="120"/>
      <c r="M9" s="121"/>
      <c r="N9" s="249">
        <v>1</v>
      </c>
      <c r="O9" s="24">
        <v>2</v>
      </c>
      <c r="P9" s="118"/>
      <c r="Q9" s="34"/>
      <c r="R9" s="134">
        <v>11</v>
      </c>
      <c r="S9" s="134">
        <v>14</v>
      </c>
      <c r="T9" s="134">
        <v>3</v>
      </c>
      <c r="U9" s="134">
        <v>4</v>
      </c>
      <c r="V9" s="2"/>
      <c r="W9" s="2"/>
      <c r="X9" s="2"/>
      <c r="Y9" s="2"/>
      <c r="Z9" s="2"/>
      <c r="AA9" s="2"/>
      <c r="AL9" s="1"/>
    </row>
    <row r="10" spans="2:38" ht="21.75" customHeight="1" x14ac:dyDescent="0.15">
      <c r="B10" s="419"/>
      <c r="C10" s="43">
        <v>4</v>
      </c>
      <c r="D10" s="424" t="s">
        <v>73</v>
      </c>
      <c r="E10" s="425"/>
      <c r="F10" s="184" t="s">
        <v>185</v>
      </c>
      <c r="G10" s="185" t="s">
        <v>179</v>
      </c>
      <c r="H10" s="185" t="s">
        <v>169</v>
      </c>
      <c r="I10" s="186" t="s">
        <v>173</v>
      </c>
      <c r="J10" s="123"/>
      <c r="K10" s="124"/>
      <c r="L10" s="124"/>
      <c r="M10" s="125"/>
      <c r="N10" s="250">
        <v>2</v>
      </c>
      <c r="O10" s="251">
        <v>1</v>
      </c>
      <c r="P10" s="252"/>
      <c r="Q10" s="35"/>
      <c r="R10" s="135">
        <v>14</v>
      </c>
      <c r="S10" s="135">
        <v>8</v>
      </c>
      <c r="T10" s="135">
        <v>6</v>
      </c>
      <c r="U10" s="135">
        <v>1</v>
      </c>
      <c r="V10" s="2"/>
      <c r="W10" s="2"/>
      <c r="X10" s="2"/>
      <c r="Y10" s="2"/>
      <c r="Z10" s="2"/>
      <c r="AA10" s="2"/>
      <c r="AL10" s="1"/>
    </row>
    <row r="11" spans="2:38" ht="21.75" customHeight="1" x14ac:dyDescent="0.15">
      <c r="B11" s="417" t="s">
        <v>5</v>
      </c>
      <c r="C11" s="41">
        <v>5</v>
      </c>
      <c r="D11" s="420" t="s">
        <v>109</v>
      </c>
      <c r="E11" s="426"/>
      <c r="F11" s="40"/>
      <c r="G11" s="113"/>
      <c r="H11" s="113"/>
      <c r="I11" s="114"/>
      <c r="J11" s="176" t="s">
        <v>172</v>
      </c>
      <c r="K11" s="187" t="s">
        <v>176</v>
      </c>
      <c r="L11" s="187" t="s">
        <v>182</v>
      </c>
      <c r="M11" s="179" t="s">
        <v>188</v>
      </c>
      <c r="N11" s="246">
        <v>3</v>
      </c>
      <c r="O11" s="247">
        <v>0</v>
      </c>
      <c r="P11" s="248"/>
      <c r="Q11" s="36"/>
      <c r="R11" s="133">
        <v>15</v>
      </c>
      <c r="S11" s="133">
        <v>7</v>
      </c>
      <c r="T11" s="136">
        <v>9</v>
      </c>
      <c r="U11" s="136">
        <v>1</v>
      </c>
      <c r="V11" s="2"/>
      <c r="W11" s="2"/>
      <c r="X11" s="2"/>
      <c r="Y11" s="2"/>
      <c r="Z11" s="2"/>
      <c r="AA11" s="2"/>
      <c r="AL11" s="1"/>
    </row>
    <row r="12" spans="2:38" ht="21.75" customHeight="1" x14ac:dyDescent="0.15">
      <c r="B12" s="418"/>
      <c r="C12" s="44">
        <v>6</v>
      </c>
      <c r="D12" s="422" t="s">
        <v>153</v>
      </c>
      <c r="E12" s="423"/>
      <c r="F12" s="112"/>
      <c r="G12" s="120"/>
      <c r="H12" s="120"/>
      <c r="I12" s="121"/>
      <c r="J12" s="188" t="s">
        <v>177</v>
      </c>
      <c r="K12" s="181" t="s">
        <v>172</v>
      </c>
      <c r="L12" s="181" t="s">
        <v>190</v>
      </c>
      <c r="M12" s="189" t="s">
        <v>180</v>
      </c>
      <c r="N12" s="249">
        <v>1</v>
      </c>
      <c r="O12" s="24">
        <v>2</v>
      </c>
      <c r="P12" s="118"/>
      <c r="Q12" s="34"/>
      <c r="R12" s="134">
        <v>12</v>
      </c>
      <c r="S12" s="134">
        <v>20</v>
      </c>
      <c r="T12" s="134">
        <v>3</v>
      </c>
      <c r="U12" s="134">
        <v>4</v>
      </c>
      <c r="V12" s="2"/>
      <c r="W12" s="2"/>
      <c r="X12" s="2"/>
      <c r="Y12" s="2"/>
      <c r="Z12" s="2"/>
      <c r="AA12" s="2"/>
      <c r="AL12" s="1"/>
    </row>
    <row r="13" spans="2:38" ht="21.75" customHeight="1" x14ac:dyDescent="0.15">
      <c r="B13" s="418"/>
      <c r="C13" s="44">
        <v>7</v>
      </c>
      <c r="D13" s="427" t="s">
        <v>162</v>
      </c>
      <c r="E13" s="428"/>
      <c r="F13" s="112"/>
      <c r="G13" s="120"/>
      <c r="H13" s="120"/>
      <c r="I13" s="121"/>
      <c r="J13" s="188" t="s">
        <v>183</v>
      </c>
      <c r="K13" s="181" t="s">
        <v>191</v>
      </c>
      <c r="L13" s="190" t="s">
        <v>172</v>
      </c>
      <c r="M13" s="189" t="s">
        <v>195</v>
      </c>
      <c r="N13" s="249">
        <v>1</v>
      </c>
      <c r="O13" s="24">
        <v>2</v>
      </c>
      <c r="P13" s="118"/>
      <c r="Q13" s="34"/>
      <c r="R13" s="134">
        <v>14</v>
      </c>
      <c r="S13" s="134">
        <v>15</v>
      </c>
      <c r="T13" s="134">
        <v>3</v>
      </c>
      <c r="U13" s="134">
        <v>3</v>
      </c>
      <c r="V13" s="2"/>
      <c r="W13" s="2"/>
      <c r="X13" s="2"/>
      <c r="Y13" s="2"/>
      <c r="Z13" s="2"/>
      <c r="AA13" s="2"/>
      <c r="AL13" s="1"/>
    </row>
    <row r="14" spans="2:38" ht="21.75" customHeight="1" x14ac:dyDescent="0.15">
      <c r="B14" s="419"/>
      <c r="C14" s="45">
        <v>8</v>
      </c>
      <c r="D14" s="429" t="s">
        <v>111</v>
      </c>
      <c r="E14" s="430"/>
      <c r="F14" s="126"/>
      <c r="G14" s="127"/>
      <c r="H14" s="127"/>
      <c r="I14" s="128"/>
      <c r="J14" s="191" t="s">
        <v>189</v>
      </c>
      <c r="K14" s="192" t="s">
        <v>181</v>
      </c>
      <c r="L14" s="192" t="s">
        <v>196</v>
      </c>
      <c r="M14" s="193" t="s">
        <v>172</v>
      </c>
      <c r="N14" s="250">
        <v>1</v>
      </c>
      <c r="O14" s="251">
        <v>2</v>
      </c>
      <c r="P14" s="252"/>
      <c r="Q14" s="35"/>
      <c r="R14" s="135">
        <v>12</v>
      </c>
      <c r="S14" s="135">
        <v>10</v>
      </c>
      <c r="T14" s="135">
        <v>3</v>
      </c>
      <c r="U14" s="135">
        <v>2</v>
      </c>
      <c r="V14" s="2"/>
      <c r="W14" s="2"/>
      <c r="X14" s="2"/>
      <c r="Y14" s="2"/>
      <c r="Z14" s="2"/>
      <c r="AA14" s="2"/>
      <c r="AL14" s="1"/>
    </row>
    <row r="15" spans="2:38" ht="6" customHeight="1" x14ac:dyDescent="0.15">
      <c r="B15" s="1"/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L15" s="1"/>
    </row>
    <row r="16" spans="2:38" ht="17.25" customHeight="1" x14ac:dyDescent="0.15">
      <c r="B16" s="1"/>
      <c r="C16" s="10"/>
      <c r="D16" s="10"/>
      <c r="E16" s="1"/>
      <c r="F16" s="431" t="s">
        <v>160</v>
      </c>
      <c r="G16" s="431"/>
      <c r="H16" s="431"/>
      <c r="I16" s="431"/>
      <c r="J16" s="431"/>
      <c r="K16" s="431"/>
      <c r="L16" s="431"/>
      <c r="M16" s="431"/>
      <c r="N16" s="431"/>
      <c r="O16" s="431"/>
      <c r="P16" s="10"/>
      <c r="Q16" s="325"/>
      <c r="R16" s="325"/>
      <c r="S16" s="10"/>
      <c r="T16" s="10"/>
      <c r="U16" s="10"/>
      <c r="V16" s="10"/>
      <c r="W16" s="10"/>
      <c r="X16" s="10"/>
      <c r="Y16" s="10"/>
      <c r="Z16" s="1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4.5" customHeight="1" x14ac:dyDescent="0.15"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25"/>
      <c r="R17" s="325"/>
      <c r="S17" s="10"/>
      <c r="T17" s="10"/>
      <c r="U17" s="10"/>
      <c r="V17" s="10"/>
      <c r="W17" s="10"/>
      <c r="X17" s="10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13.5" customHeight="1" x14ac:dyDescent="0.15">
      <c r="B18" s="1"/>
      <c r="C18" s="1"/>
      <c r="D18" s="1"/>
      <c r="E18" s="1"/>
      <c r="F18" s="456" t="s">
        <v>194</v>
      </c>
      <c r="G18" s="456"/>
      <c r="H18" s="456"/>
      <c r="I18" s="456"/>
      <c r="J18" s="456"/>
      <c r="K18" s="456"/>
      <c r="L18" s="456"/>
      <c r="M18" s="456"/>
      <c r="N18" s="456"/>
      <c r="O18" s="456"/>
      <c r="P18" s="1"/>
      <c r="Q18" s="1"/>
      <c r="R18" s="1"/>
      <c r="S18" s="10"/>
      <c r="T18" s="10"/>
      <c r="U18" s="10"/>
      <c r="V18" s="10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9.75" customHeight="1" x14ac:dyDescent="0.15">
      <c r="B19" s="1"/>
      <c r="C19" s="1"/>
      <c r="D19" s="1"/>
      <c r="E19" s="1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1"/>
      <c r="Q19" s="1"/>
      <c r="R19" s="1"/>
      <c r="S19" s="10"/>
      <c r="T19" s="10"/>
      <c r="U19" s="10"/>
      <c r="V19" s="10"/>
      <c r="W19" s="10"/>
      <c r="X19" s="10"/>
      <c r="Y19" s="10"/>
      <c r="Z19" s="1"/>
      <c r="AA19" s="1"/>
      <c r="AB19" s="1"/>
      <c r="AC19" s="19"/>
      <c r="AD19" s="1"/>
      <c r="AE19" s="1"/>
      <c r="AF19" s="1"/>
      <c r="AG19" s="1"/>
      <c r="AH19" s="1"/>
      <c r="AI19" s="1"/>
      <c r="AJ19" s="1"/>
      <c r="AK19" s="1"/>
      <c r="AL19" s="1"/>
    </row>
    <row r="20" spans="2:38" x14ac:dyDescent="0.15">
      <c r="B20" s="1"/>
      <c r="C20" s="10"/>
      <c r="D20" s="325"/>
      <c r="E20" s="325"/>
      <c r="F20" s="10"/>
      <c r="G20" s="10"/>
      <c r="H20" s="10"/>
      <c r="I20" s="10"/>
      <c r="J20" s="10"/>
      <c r="K20" s="10"/>
      <c r="L20" s="10"/>
      <c r="M20" s="325"/>
      <c r="N20" s="325"/>
      <c r="O20" s="10"/>
      <c r="P20" s="10"/>
      <c r="Q20" s="10"/>
      <c r="R20" s="10"/>
      <c r="S20" s="10"/>
      <c r="T20" s="10"/>
      <c r="U20" s="10"/>
      <c r="V20" s="325"/>
      <c r="W20" s="325"/>
      <c r="X20" s="10"/>
      <c r="Y20" s="10"/>
      <c r="Z20" s="1"/>
      <c r="AA20" s="1"/>
      <c r="AB20" s="1"/>
      <c r="AC20" s="19"/>
      <c r="AD20" s="1"/>
      <c r="AE20" s="1"/>
      <c r="AF20" s="1"/>
      <c r="AG20" s="1"/>
      <c r="AH20" s="1"/>
      <c r="AI20" s="1"/>
      <c r="AJ20" s="1"/>
      <c r="AK20" s="1"/>
      <c r="AL20" s="1"/>
    </row>
    <row r="21" spans="2:38" x14ac:dyDescent="0.15">
      <c r="B21" s="1"/>
      <c r="C21" s="10"/>
      <c r="D21" s="325"/>
      <c r="E21" s="325"/>
      <c r="F21" s="2"/>
      <c r="G21" s="10"/>
      <c r="H21" s="10"/>
      <c r="I21" s="10"/>
      <c r="J21" s="10"/>
      <c r="K21" s="10"/>
      <c r="L21" s="10"/>
      <c r="M21" s="2"/>
      <c r="N21" s="2"/>
      <c r="O21" s="10"/>
      <c r="P21" s="10"/>
      <c r="Q21" s="10"/>
      <c r="R21" s="10"/>
      <c r="S21" s="10"/>
      <c r="T21" s="10"/>
      <c r="U21" s="10"/>
      <c r="V21" s="325"/>
      <c r="W21" s="325"/>
      <c r="X21" s="10"/>
      <c r="Y21" s="1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x14ac:dyDescent="0.15"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s="17" customFormat="1" x14ac:dyDescent="0.15">
      <c r="B23" s="325"/>
      <c r="C23" s="346"/>
      <c r="D23" s="10"/>
      <c r="E23" s="10"/>
      <c r="F23" s="10"/>
      <c r="G23" s="325"/>
      <c r="H23" s="346"/>
      <c r="I23" s="10"/>
      <c r="J23" s="10"/>
      <c r="K23" s="325"/>
      <c r="L23" s="346"/>
      <c r="M23" s="10"/>
      <c r="N23" s="10"/>
      <c r="O23" s="325"/>
      <c r="P23" s="346"/>
      <c r="Q23" s="10"/>
      <c r="R23" s="10"/>
      <c r="S23" s="325"/>
      <c r="T23" s="325"/>
      <c r="U23" s="346"/>
      <c r="V23" s="10"/>
      <c r="W23" s="10"/>
      <c r="X23" s="325"/>
      <c r="Y23" s="34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ht="215.25" customHeight="1" x14ac:dyDescent="0.15">
      <c r="B24" s="436"/>
      <c r="C24" s="437"/>
      <c r="D24" s="432"/>
      <c r="E24" s="433"/>
      <c r="F24" s="39"/>
      <c r="G24" s="436"/>
      <c r="H24" s="437"/>
      <c r="I24" s="432"/>
      <c r="J24" s="433"/>
      <c r="K24" s="436"/>
      <c r="L24" s="437"/>
      <c r="M24" s="432"/>
      <c r="N24" s="433"/>
      <c r="O24" s="436"/>
      <c r="P24" s="437"/>
      <c r="Q24" s="432"/>
      <c r="R24" s="433"/>
      <c r="S24" s="436"/>
      <c r="T24" s="436"/>
      <c r="U24" s="437"/>
      <c r="V24" s="432"/>
      <c r="W24" s="433"/>
      <c r="X24" s="436"/>
      <c r="Y24" s="437"/>
      <c r="Z24" s="432"/>
      <c r="AA24" s="433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4.25" customHeight="1" x14ac:dyDescent="0.15">
      <c r="B25" s="1"/>
      <c r="C25" s="1"/>
      <c r="D25" s="20"/>
      <c r="E25" s="20"/>
      <c r="F25" s="20"/>
      <c r="G25" s="20"/>
      <c r="H25" s="10"/>
      <c r="I25" s="20"/>
      <c r="J25" s="20"/>
      <c r="K25" s="10"/>
      <c r="L25" s="10"/>
      <c r="M25" s="20"/>
      <c r="N25" s="20"/>
      <c r="O25" s="20"/>
      <c r="P25" s="10"/>
      <c r="Q25" s="20"/>
      <c r="R25" s="20"/>
      <c r="S25" s="10"/>
      <c r="T25" s="10"/>
      <c r="U25" s="10"/>
      <c r="V25" s="20"/>
      <c r="W25" s="20"/>
      <c r="X25" s="20"/>
      <c r="Y25" s="10"/>
      <c r="Z25" s="20"/>
      <c r="AA25" s="20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4.25" customHeight="1" x14ac:dyDescent="0.15">
      <c r="B26" s="1"/>
      <c r="D26" s="20"/>
      <c r="E26" s="20"/>
      <c r="F26" s="20"/>
      <c r="G26" s="20"/>
      <c r="H26" s="10"/>
      <c r="I26" s="20"/>
      <c r="J26" s="20"/>
      <c r="K26" s="10"/>
      <c r="L26" s="10"/>
      <c r="M26" s="20"/>
      <c r="N26" s="20"/>
      <c r="O26" s="20"/>
      <c r="P26" s="10"/>
      <c r="Q26" s="20"/>
      <c r="R26" s="20"/>
      <c r="S26" s="10"/>
      <c r="T26" s="10"/>
      <c r="U26" s="10"/>
      <c r="V26" s="20"/>
      <c r="W26" s="20"/>
      <c r="X26" s="20"/>
      <c r="Y26" s="10"/>
      <c r="Z26" s="20"/>
      <c r="AA26" s="20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4.25" customHeight="1" x14ac:dyDescent="0.15">
      <c r="B27" s="1"/>
      <c r="C27" s="1"/>
      <c r="D27" s="20"/>
      <c r="E27" s="20"/>
      <c r="F27" s="20"/>
      <c r="G27" s="20"/>
      <c r="H27" s="10"/>
      <c r="I27" s="20"/>
      <c r="J27" s="20"/>
      <c r="K27" s="10"/>
      <c r="L27" s="10"/>
      <c r="M27" s="20"/>
      <c r="N27" s="20"/>
      <c r="O27" s="20"/>
      <c r="P27" s="10"/>
      <c r="Q27" s="20"/>
      <c r="R27" s="20"/>
      <c r="S27" s="10"/>
      <c r="T27" s="10"/>
      <c r="U27" s="10"/>
      <c r="V27" s="20"/>
      <c r="W27" s="20"/>
      <c r="X27" s="20"/>
      <c r="Y27" s="10"/>
      <c r="Z27" s="20"/>
      <c r="AA27" s="20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4.25" customHeight="1" x14ac:dyDescent="0.15">
      <c r="B28" s="1"/>
      <c r="C28" s="1"/>
      <c r="D28" s="20"/>
      <c r="E28" s="20"/>
      <c r="F28" s="20"/>
      <c r="G28" s="20"/>
      <c r="H28" s="10"/>
      <c r="I28" s="20"/>
      <c r="J28" s="20"/>
      <c r="K28" s="10"/>
      <c r="L28" s="10"/>
      <c r="M28" s="20"/>
      <c r="N28" s="20"/>
      <c r="O28" s="20"/>
      <c r="P28" s="10"/>
      <c r="Q28" s="20"/>
      <c r="R28" s="20"/>
      <c r="S28" s="10"/>
      <c r="T28" s="10"/>
      <c r="U28" s="10"/>
      <c r="V28" s="20"/>
      <c r="W28" s="20"/>
      <c r="X28" s="20"/>
      <c r="Y28" s="10"/>
      <c r="Z28" s="20"/>
      <c r="AA28" s="20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customHeight="1" x14ac:dyDescent="0.15">
      <c r="B29" s="434"/>
      <c r="C29" s="435"/>
      <c r="D29" s="435"/>
      <c r="E29" s="435"/>
      <c r="F29" s="20"/>
      <c r="G29" s="20"/>
      <c r="H29" s="10"/>
      <c r="I29" s="20"/>
      <c r="J29" s="20"/>
      <c r="K29" s="10"/>
      <c r="L29" s="10"/>
      <c r="M29" s="20"/>
      <c r="N29" s="20"/>
      <c r="O29" s="20"/>
      <c r="P29" s="10"/>
      <c r="Q29" s="20"/>
      <c r="R29" s="20"/>
      <c r="S29" s="10"/>
      <c r="T29" s="10"/>
      <c r="U29" s="10"/>
      <c r="V29" s="20"/>
      <c r="W29" s="20"/>
      <c r="X29" s="20"/>
      <c r="Y29" s="10"/>
      <c r="Z29" s="20"/>
      <c r="AA29" s="20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customHeight="1" x14ac:dyDescent="0.15">
      <c r="B30" s="1"/>
      <c r="C30" s="1"/>
      <c r="D30" s="20"/>
      <c r="E30" s="20"/>
      <c r="F30" s="20"/>
      <c r="G30" s="20"/>
      <c r="H30" s="10"/>
      <c r="I30" s="20"/>
      <c r="J30" s="20"/>
      <c r="K30" s="10"/>
      <c r="L30" s="10"/>
      <c r="M30" s="20"/>
      <c r="N30" s="20"/>
      <c r="O30" s="20"/>
      <c r="P30" s="10"/>
      <c r="Q30" s="20"/>
      <c r="R30" s="20"/>
      <c r="S30" s="10"/>
      <c r="T30" s="10"/>
      <c r="U30" s="10"/>
      <c r="V30" s="20"/>
      <c r="W30" s="20"/>
      <c r="X30" s="20"/>
      <c r="Y30" s="10"/>
      <c r="Z30" s="20"/>
      <c r="AA30" s="2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customHeight="1" x14ac:dyDescent="0.15">
      <c r="B31" s="1"/>
      <c r="C31" s="1"/>
      <c r="D31" s="20"/>
      <c r="E31" s="20"/>
      <c r="F31" s="20"/>
      <c r="G31" s="20"/>
      <c r="H31" s="10"/>
      <c r="I31" s="20"/>
      <c r="J31" s="20"/>
      <c r="K31" s="10"/>
      <c r="L31" s="10"/>
      <c r="M31" s="20"/>
      <c r="N31" s="20"/>
      <c r="O31" s="20"/>
      <c r="P31" s="10"/>
      <c r="Q31" s="20"/>
      <c r="R31" s="20"/>
      <c r="S31" s="10"/>
      <c r="T31" s="10"/>
      <c r="U31" s="10"/>
      <c r="V31" s="20"/>
      <c r="W31" s="20"/>
      <c r="X31" s="20"/>
      <c r="Y31" s="10"/>
      <c r="Z31" s="20"/>
      <c r="AA31" s="2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4.25" customHeight="1" x14ac:dyDescent="0.15">
      <c r="B32" s="1"/>
      <c r="C32" s="1"/>
      <c r="D32" s="20"/>
      <c r="E32" s="20"/>
      <c r="F32" s="20"/>
      <c r="G32" s="20"/>
      <c r="H32" s="10"/>
      <c r="I32" s="20"/>
      <c r="J32" s="20"/>
      <c r="K32" s="10"/>
      <c r="L32" s="10"/>
      <c r="M32" s="20"/>
      <c r="N32" s="20"/>
      <c r="O32" s="20"/>
      <c r="P32" s="10"/>
      <c r="Q32" s="20"/>
      <c r="R32" s="20"/>
      <c r="S32" s="10"/>
      <c r="T32" s="10"/>
      <c r="U32" s="10"/>
      <c r="V32" s="20"/>
      <c r="W32" s="20"/>
      <c r="X32" s="20"/>
      <c r="Y32" s="10"/>
      <c r="Z32" s="20"/>
      <c r="AA32" s="2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4.25" customHeight="1" x14ac:dyDescent="0.15">
      <c r="B33" s="1"/>
      <c r="C33" s="1"/>
      <c r="D33" s="20"/>
      <c r="E33" s="20"/>
      <c r="F33" s="20"/>
      <c r="G33" s="20"/>
      <c r="H33" s="10"/>
      <c r="I33" s="20"/>
      <c r="J33" s="20"/>
      <c r="K33" s="10"/>
      <c r="L33" s="10"/>
      <c r="M33" s="20"/>
      <c r="N33" s="20"/>
      <c r="O33" s="20"/>
      <c r="P33" s="10"/>
      <c r="Q33" s="20"/>
      <c r="R33" s="20"/>
      <c r="S33" s="10"/>
      <c r="T33" s="10"/>
      <c r="U33" s="10"/>
      <c r="V33" s="20"/>
      <c r="W33" s="20"/>
      <c r="X33" s="20"/>
      <c r="Y33" s="10"/>
      <c r="Z33" s="20"/>
      <c r="AA33" s="2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4.25" customHeight="1" x14ac:dyDescent="0.15">
      <c r="B34" s="1"/>
      <c r="C34" s="1"/>
      <c r="D34" s="20"/>
      <c r="E34" s="20"/>
      <c r="F34" s="20"/>
      <c r="G34" s="20"/>
      <c r="H34" s="10"/>
      <c r="I34" s="20"/>
      <c r="J34" s="20"/>
      <c r="K34" s="10"/>
      <c r="L34" s="10"/>
      <c r="M34" s="20"/>
      <c r="N34" s="20"/>
      <c r="O34" s="20"/>
      <c r="P34" s="10"/>
      <c r="Q34" s="20"/>
      <c r="R34" s="20"/>
      <c r="S34" s="10"/>
      <c r="T34" s="10"/>
      <c r="U34" s="10"/>
      <c r="V34" s="20"/>
      <c r="W34" s="20"/>
      <c r="X34" s="20"/>
      <c r="Y34" s="10"/>
      <c r="Z34" s="20"/>
      <c r="AA34" s="20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x14ac:dyDescent="0.15"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S35" s="10"/>
      <c r="T35" s="10"/>
      <c r="U35" s="10"/>
      <c r="X35" s="10"/>
      <c r="Y35" s="10"/>
      <c r="Z35" s="10"/>
      <c r="AA35" s="1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15"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15"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15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15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15">
      <c r="B40" s="1"/>
      <c r="C40" s="404"/>
      <c r="D40" s="416"/>
      <c r="E40" s="4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15"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15"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15"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15"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15"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15"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15"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15"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15"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15"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15"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15"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15"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15"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15"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15"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15"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15"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15"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15"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15"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15"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15"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15"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15"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15"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15"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15">
      <c r="B70" s="1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15">
      <c r="B71" s="1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15">
      <c r="B72" s="1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15">
      <c r="B73" s="1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15">
      <c r="B74" s="1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15"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15">
      <c r="B76" s="1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15">
      <c r="B77" s="1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15">
      <c r="B78" s="1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15">
      <c r="B79" s="1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15">
      <c r="B80" s="1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15">
      <c r="B81" s="1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15">
      <c r="B82" s="1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15">
      <c r="B83" s="1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15">
      <c r="B84" s="1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15">
      <c r="B85" s="1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15">
      <c r="B86" s="1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15">
      <c r="B87" s="1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15">
      <c r="B88" s="1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15">
      <c r="B89" s="1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15">
      <c r="B90" s="1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15"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</sheetData>
  <mergeCells count="40">
    <mergeCell ref="B2:F2"/>
    <mergeCell ref="B7:B10"/>
    <mergeCell ref="D7:E7"/>
    <mergeCell ref="D8:E8"/>
    <mergeCell ref="D9:E9"/>
    <mergeCell ref="D10:E10"/>
    <mergeCell ref="V20:W20"/>
    <mergeCell ref="B11:B14"/>
    <mergeCell ref="D11:E11"/>
    <mergeCell ref="D12:E12"/>
    <mergeCell ref="D13:E13"/>
    <mergeCell ref="D14:E14"/>
    <mergeCell ref="F16:O16"/>
    <mergeCell ref="Q16:R16"/>
    <mergeCell ref="Q17:R17"/>
    <mergeCell ref="D20:E20"/>
    <mergeCell ref="M20:N20"/>
    <mergeCell ref="F18:O19"/>
    <mergeCell ref="D21:E21"/>
    <mergeCell ref="V21:W21"/>
    <mergeCell ref="B23:C23"/>
    <mergeCell ref="G23:H23"/>
    <mergeCell ref="K23:L23"/>
    <mergeCell ref="O23:P23"/>
    <mergeCell ref="S23:U23"/>
    <mergeCell ref="Z24:AA24"/>
    <mergeCell ref="B29:E29"/>
    <mergeCell ref="C40:E40"/>
    <mergeCell ref="X23:Y23"/>
    <mergeCell ref="B24:C24"/>
    <mergeCell ref="D24:E24"/>
    <mergeCell ref="G24:H24"/>
    <mergeCell ref="I24:J24"/>
    <mergeCell ref="K24:L24"/>
    <mergeCell ref="M24:N24"/>
    <mergeCell ref="O24:P24"/>
    <mergeCell ref="Q24:R24"/>
    <mergeCell ref="S24:U24"/>
    <mergeCell ref="V24:W24"/>
    <mergeCell ref="X24:Y24"/>
  </mergeCells>
  <phoneticPr fontId="1"/>
  <pageMargins left="0.7" right="0.7" top="0.75" bottom="0.75" header="0.3" footer="0.3"/>
  <pageSetup paperSize="9" orientation="landscape" horizontalDpi="4294967293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93"/>
  <sheetViews>
    <sheetView view="pageBreakPreview" topLeftCell="A10" zoomScaleSheetLayoutView="100" workbookViewId="0">
      <selection activeCell="BB5" sqref="BB5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103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390" t="s">
        <v>121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5</v>
      </c>
      <c r="I6" s="325"/>
      <c r="J6" s="1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1"/>
      <c r="X6" s="325">
        <v>3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11"/>
      <c r="K7" s="111"/>
      <c r="L7" s="111"/>
      <c r="M7" s="111"/>
      <c r="N7" s="111"/>
      <c r="O7" s="170"/>
      <c r="P7" s="170"/>
      <c r="Q7" s="167"/>
      <c r="R7" s="167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/>
      <c r="D10" s="325">
        <v>5</v>
      </c>
      <c r="E10" s="325"/>
      <c r="F10" s="10"/>
      <c r="G10" s="10"/>
      <c r="H10" s="10"/>
      <c r="I10" s="67"/>
      <c r="J10" s="10"/>
      <c r="K10" s="10"/>
      <c r="L10" s="325">
        <v>3</v>
      </c>
      <c r="M10" s="325"/>
      <c r="N10" s="10"/>
      <c r="O10" s="10"/>
      <c r="P10" s="325"/>
      <c r="Q10" s="326"/>
      <c r="R10" s="10"/>
      <c r="S10" s="1"/>
      <c r="T10" s="325">
        <v>9</v>
      </c>
      <c r="U10" s="325"/>
      <c r="V10" s="69"/>
      <c r="W10" s="69"/>
      <c r="X10" s="70"/>
      <c r="Y10" s="67"/>
      <c r="Z10" s="10"/>
      <c r="AA10" s="10"/>
      <c r="AB10" s="325">
        <v>0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68"/>
      <c r="F11" s="169"/>
      <c r="G11" s="170"/>
      <c r="H11" s="170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95"/>
      <c r="V11" s="401" t="s">
        <v>120</v>
      </c>
      <c r="W11" s="401"/>
      <c r="X11" s="401"/>
      <c r="Y11" s="402"/>
      <c r="Z11" s="402"/>
      <c r="AA11" s="402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2</v>
      </c>
      <c r="C14" s="325"/>
      <c r="D14" s="10"/>
      <c r="E14" s="66"/>
      <c r="F14" s="325">
        <v>4</v>
      </c>
      <c r="G14" s="325"/>
      <c r="H14" s="1"/>
      <c r="I14" s="57"/>
      <c r="J14" s="375">
        <v>5</v>
      </c>
      <c r="K14" s="375"/>
      <c r="L14" s="375"/>
      <c r="M14" s="67"/>
      <c r="N14" s="325">
        <v>0</v>
      </c>
      <c r="O14" s="325"/>
      <c r="P14" s="1"/>
      <c r="Q14" s="10"/>
      <c r="R14" s="325">
        <v>6</v>
      </c>
      <c r="S14" s="325"/>
      <c r="T14" s="10"/>
      <c r="U14" s="67"/>
      <c r="V14" s="325">
        <v>5</v>
      </c>
      <c r="W14" s="325"/>
      <c r="X14" s="325"/>
      <c r="Y14" s="326"/>
      <c r="Z14" s="325">
        <v>1</v>
      </c>
      <c r="AA14" s="325"/>
      <c r="AB14" s="10"/>
      <c r="AC14" s="67"/>
      <c r="AD14" s="325">
        <v>0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65"/>
      <c r="D15" s="90"/>
      <c r="E15" s="91"/>
      <c r="F15" s="89"/>
      <c r="G15" s="54"/>
      <c r="H15" s="52"/>
      <c r="I15" s="52"/>
      <c r="J15" s="52"/>
      <c r="K15" s="102"/>
      <c r="L15" s="91"/>
      <c r="M15" s="90"/>
      <c r="N15" s="99"/>
      <c r="O15" s="144"/>
      <c r="P15" s="52"/>
      <c r="Q15" s="52"/>
      <c r="R15" s="52"/>
      <c r="S15" s="102"/>
      <c r="T15" s="146"/>
      <c r="U15" s="141"/>
      <c r="V15" s="142"/>
      <c r="W15" s="52"/>
      <c r="X15" s="52"/>
      <c r="Y15" s="52"/>
      <c r="Z15" s="52"/>
      <c r="AA15" s="102"/>
      <c r="AB15" s="149"/>
      <c r="AC15" s="147"/>
      <c r="AD15" s="142"/>
      <c r="AE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x14ac:dyDescent="0.15">
      <c r="B16" s="1"/>
      <c r="C16" s="88"/>
      <c r="D16" s="86"/>
      <c r="E16" s="86"/>
      <c r="F16" s="86"/>
      <c r="G16" s="54"/>
      <c r="H16" s="52"/>
      <c r="I16" s="52"/>
      <c r="J16" s="52"/>
      <c r="K16" s="101"/>
      <c r="L16" s="86"/>
      <c r="M16" s="86"/>
      <c r="N16" s="86"/>
      <c r="O16" s="144"/>
      <c r="P16" s="52"/>
      <c r="Q16" s="52"/>
      <c r="R16" s="52"/>
      <c r="S16" s="457"/>
      <c r="T16" s="334"/>
      <c r="U16" s="334"/>
      <c r="V16" s="458"/>
      <c r="W16" s="52"/>
      <c r="X16" s="52"/>
      <c r="Y16" s="52"/>
      <c r="Z16" s="52"/>
      <c r="AA16" s="150"/>
      <c r="AB16" s="148"/>
      <c r="AC16" s="148"/>
      <c r="AD16" s="143"/>
      <c r="AE16" s="1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4"/>
      <c r="D17" s="325"/>
      <c r="E17" s="326"/>
      <c r="F17" s="10"/>
      <c r="G17" s="55"/>
      <c r="H17" s="10"/>
      <c r="I17" s="10"/>
      <c r="J17" s="10"/>
      <c r="K17" s="55"/>
      <c r="L17" s="325"/>
      <c r="M17" s="326"/>
      <c r="N17" s="10"/>
      <c r="O17" s="4"/>
      <c r="P17" s="10"/>
      <c r="Q17" s="10"/>
      <c r="R17" s="10"/>
      <c r="S17" s="55"/>
      <c r="T17" s="325"/>
      <c r="U17" s="326"/>
      <c r="V17" s="6"/>
      <c r="W17" s="10"/>
      <c r="X17" s="10"/>
      <c r="Y17" s="10"/>
      <c r="Z17" s="10"/>
      <c r="AA17" s="55"/>
      <c r="AB17" s="148"/>
      <c r="AC17" s="148"/>
      <c r="AD17" s="6"/>
      <c r="AE17" s="1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x14ac:dyDescent="0.15">
      <c r="B18" s="1"/>
      <c r="C18" s="4"/>
      <c r="D18" s="325"/>
      <c r="E18" s="326"/>
      <c r="F18" s="10"/>
      <c r="G18" s="55"/>
      <c r="H18" s="10"/>
      <c r="I18" s="10"/>
      <c r="J18" s="10"/>
      <c r="K18" s="55"/>
      <c r="L18" s="13"/>
      <c r="M18" s="13"/>
      <c r="N18" s="10"/>
      <c r="O18" s="4"/>
      <c r="P18" s="10"/>
      <c r="Q18" s="10"/>
      <c r="R18" s="10"/>
      <c r="S18" s="55"/>
      <c r="T18" s="13"/>
      <c r="U18" s="13"/>
      <c r="V18" s="6"/>
      <c r="W18" s="10"/>
      <c r="X18" s="10"/>
      <c r="Y18" s="10"/>
      <c r="Z18" s="10"/>
      <c r="AA18" s="55"/>
      <c r="AB18" s="325"/>
      <c r="AC18" s="326"/>
      <c r="AD18" s="6"/>
      <c r="AE18" s="1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47"/>
      <c r="M19" s="1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439" t="s">
        <v>107</v>
      </c>
      <c r="C20" s="440"/>
      <c r="D20" s="20"/>
      <c r="E20" s="20"/>
      <c r="F20" s="355" t="s">
        <v>108</v>
      </c>
      <c r="G20" s="356"/>
      <c r="H20" s="20"/>
      <c r="I20" s="20"/>
      <c r="J20" s="355" t="s">
        <v>109</v>
      </c>
      <c r="K20" s="356"/>
      <c r="L20" s="162"/>
      <c r="M20" s="162"/>
      <c r="N20" s="355" t="s">
        <v>110</v>
      </c>
      <c r="O20" s="356"/>
      <c r="P20" s="162"/>
      <c r="Q20" s="162"/>
      <c r="R20" s="355" t="s">
        <v>111</v>
      </c>
      <c r="S20" s="356"/>
      <c r="T20" s="162"/>
      <c r="U20" s="162"/>
      <c r="V20" s="355" t="s">
        <v>112</v>
      </c>
      <c r="W20" s="356"/>
      <c r="X20" s="162"/>
      <c r="Y20" s="162"/>
      <c r="Z20" s="355" t="s">
        <v>113</v>
      </c>
      <c r="AA20" s="356"/>
      <c r="AB20" s="162"/>
      <c r="AC20" s="162"/>
      <c r="AD20" s="355" t="s">
        <v>114</v>
      </c>
      <c r="AE20" s="356"/>
      <c r="AF20" s="12"/>
      <c r="AG20" s="12"/>
      <c r="AH20" s="12"/>
      <c r="AI20" s="12"/>
      <c r="AJ20" s="432"/>
      <c r="AK20" s="438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441"/>
      <c r="C21" s="442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57"/>
      <c r="W21" s="358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12"/>
      <c r="AI21" s="12"/>
      <c r="AJ21" s="438"/>
      <c r="AK21" s="43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7">
    <mergeCell ref="V19:W19"/>
    <mergeCell ref="Z19:AA19"/>
    <mergeCell ref="AJ20:AK21"/>
    <mergeCell ref="AD19:AE19"/>
    <mergeCell ref="B20:C21"/>
    <mergeCell ref="F20:G21"/>
    <mergeCell ref="J20:K21"/>
    <mergeCell ref="N20:O21"/>
    <mergeCell ref="R20:S21"/>
    <mergeCell ref="V20:W21"/>
    <mergeCell ref="Z20:AA21"/>
    <mergeCell ref="AD20:AE21"/>
    <mergeCell ref="B19:C19"/>
    <mergeCell ref="F19:G19"/>
    <mergeCell ref="J19:K19"/>
    <mergeCell ref="N19:O19"/>
    <mergeCell ref="R19:S19"/>
    <mergeCell ref="D17:E17"/>
    <mergeCell ref="L17:M17"/>
    <mergeCell ref="T17:U17"/>
    <mergeCell ref="D18:E18"/>
    <mergeCell ref="AB18:AC18"/>
    <mergeCell ref="V14:W14"/>
    <mergeCell ref="X14:Y14"/>
    <mergeCell ref="Z14:AA14"/>
    <mergeCell ref="AD14:AE14"/>
    <mergeCell ref="S16:V16"/>
    <mergeCell ref="B14:C14"/>
    <mergeCell ref="F14:G14"/>
    <mergeCell ref="J14:L14"/>
    <mergeCell ref="N14:O14"/>
    <mergeCell ref="R14:S14"/>
    <mergeCell ref="AB10:AC10"/>
    <mergeCell ref="G12:J12"/>
    <mergeCell ref="W12:Z12"/>
    <mergeCell ref="H13:I13"/>
    <mergeCell ref="X13:Y13"/>
    <mergeCell ref="V11:AA11"/>
    <mergeCell ref="I4:Y5"/>
    <mergeCell ref="D10:E10"/>
    <mergeCell ref="L10:M10"/>
    <mergeCell ref="P10:Q10"/>
    <mergeCell ref="T10:U10"/>
    <mergeCell ref="H6:I6"/>
    <mergeCell ref="X6:Y6"/>
    <mergeCell ref="O8:R8"/>
    <mergeCell ref="P9:Q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86"/>
  <sheetViews>
    <sheetView topLeftCell="A4" workbookViewId="0">
      <selection activeCell="AP10" sqref="AP10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105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325" t="s">
        <v>123</v>
      </c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1</v>
      </c>
      <c r="I9" s="325"/>
      <c r="J9" s="1"/>
      <c r="K9" s="1"/>
      <c r="L9" s="1"/>
      <c r="M9" s="1"/>
      <c r="N9" s="1"/>
      <c r="O9" s="1"/>
      <c r="P9" s="1"/>
      <c r="Q9" s="66"/>
      <c r="R9" s="1"/>
      <c r="S9" s="1"/>
      <c r="T9" s="1"/>
      <c r="U9" s="1"/>
      <c r="V9" s="1"/>
      <c r="W9" s="1"/>
      <c r="X9" s="325">
        <v>6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7"/>
      <c r="N10" s="7"/>
      <c r="O10" s="7"/>
      <c r="P10" s="7"/>
      <c r="Q10" s="111"/>
      <c r="R10" s="111"/>
      <c r="S10" s="111"/>
      <c r="T10" s="111"/>
      <c r="U10" s="111"/>
      <c r="V10" s="111"/>
      <c r="W10" s="111"/>
      <c r="X10" s="96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1</v>
      </c>
      <c r="E13" s="325"/>
      <c r="F13" s="10"/>
      <c r="G13" s="10"/>
      <c r="H13" s="10"/>
      <c r="I13" s="55"/>
      <c r="J13" s="10"/>
      <c r="K13" s="10"/>
      <c r="L13" s="325">
        <v>8</v>
      </c>
      <c r="M13" s="325"/>
      <c r="N13" s="10"/>
      <c r="O13" s="10"/>
      <c r="P13" s="325"/>
      <c r="Q13" s="403"/>
      <c r="R13" s="10"/>
      <c r="S13" s="10"/>
      <c r="T13" s="325">
        <v>4</v>
      </c>
      <c r="U13" s="325"/>
      <c r="V13" s="10"/>
      <c r="W13" s="10"/>
      <c r="X13" s="10"/>
      <c r="Y13" s="67"/>
      <c r="Z13" s="10"/>
      <c r="AA13" s="10"/>
      <c r="AB13" s="325">
        <v>1</v>
      </c>
      <c r="AC13" s="325"/>
      <c r="AD13" s="10"/>
      <c r="AE13" s="10"/>
      <c r="AF13" s="10"/>
    </row>
    <row r="14" spans="2:32" x14ac:dyDescent="0.15">
      <c r="B14" s="1"/>
      <c r="C14" s="10"/>
      <c r="D14" s="10"/>
      <c r="E14" s="105"/>
      <c r="F14" s="155"/>
      <c r="G14" s="155"/>
      <c r="H14" s="155"/>
      <c r="I14" s="157"/>
      <c r="J14" s="157"/>
      <c r="K14" s="157"/>
      <c r="L14" s="94"/>
      <c r="M14" s="54"/>
      <c r="N14" s="52"/>
      <c r="O14" s="52"/>
      <c r="P14" s="52"/>
      <c r="Q14" s="52"/>
      <c r="R14" s="52"/>
      <c r="S14" s="52"/>
      <c r="T14" s="52"/>
      <c r="U14" s="95"/>
      <c r="V14" s="157"/>
      <c r="W14" s="157"/>
      <c r="X14" s="157"/>
      <c r="Y14" s="155"/>
      <c r="Z14" s="155"/>
      <c r="AA14" s="155"/>
      <c r="AB14" s="5"/>
      <c r="AC14" s="55"/>
      <c r="AD14" s="10"/>
      <c r="AE14" s="10"/>
      <c r="AF14" s="10"/>
    </row>
    <row r="15" spans="2:32" x14ac:dyDescent="0.15">
      <c r="B15" s="1"/>
      <c r="C15" s="10"/>
      <c r="D15" s="10"/>
      <c r="E15" s="55"/>
      <c r="F15" s="156"/>
      <c r="G15" s="156"/>
      <c r="H15" s="156"/>
      <c r="I15" s="156"/>
      <c r="J15" s="156"/>
      <c r="K15" s="156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156"/>
      <c r="W15" s="156"/>
      <c r="X15" s="407"/>
      <c r="Y15" s="407"/>
      <c r="Z15" s="156"/>
      <c r="AA15" s="156"/>
      <c r="AB15" s="10"/>
      <c r="AC15" s="55"/>
      <c r="AD15" s="10"/>
      <c r="AE15" s="10"/>
      <c r="AF15" s="10"/>
    </row>
    <row r="16" spans="2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407"/>
      <c r="Y16" s="407"/>
      <c r="Z16" s="10"/>
      <c r="AA16" s="10"/>
      <c r="AB16" s="10"/>
      <c r="AC16" s="55"/>
      <c r="AD16" s="10"/>
      <c r="AE16" s="10"/>
      <c r="AF16" s="10"/>
    </row>
    <row r="17" spans="1:39" ht="15" thickBot="1" x14ac:dyDescent="0.2">
      <c r="A17" s="1"/>
      <c r="B17" s="325">
        <v>2</v>
      </c>
      <c r="C17" s="325"/>
      <c r="D17" s="10"/>
      <c r="E17" s="55"/>
      <c r="F17" s="325">
        <v>8</v>
      </c>
      <c r="G17" s="325"/>
      <c r="H17" s="325"/>
      <c r="I17" s="403"/>
      <c r="J17" s="325">
        <v>3</v>
      </c>
      <c r="K17" s="325"/>
      <c r="L17" s="10"/>
      <c r="M17" s="56"/>
      <c r="N17" s="325">
        <v>13</v>
      </c>
      <c r="O17" s="325"/>
      <c r="P17" s="10"/>
      <c r="Q17" s="10"/>
      <c r="R17" s="325">
        <v>0</v>
      </c>
      <c r="S17" s="325"/>
      <c r="T17" s="10"/>
      <c r="U17" s="55"/>
      <c r="V17" s="325">
        <v>13</v>
      </c>
      <c r="W17" s="325"/>
      <c r="X17" s="407"/>
      <c r="Y17" s="407"/>
      <c r="Z17" s="325">
        <v>0</v>
      </c>
      <c r="AA17" s="325"/>
      <c r="AB17" s="10"/>
      <c r="AC17" s="55"/>
      <c r="AD17" s="325">
        <v>11</v>
      </c>
      <c r="AE17" s="325"/>
      <c r="AF17" s="10"/>
    </row>
    <row r="18" spans="1:39" ht="14.25" customHeight="1" x14ac:dyDescent="0.15">
      <c r="B18" s="1"/>
      <c r="C18" s="81"/>
      <c r="D18" s="74"/>
      <c r="E18" s="80"/>
      <c r="F18" s="84"/>
      <c r="G18" s="54"/>
      <c r="H18" s="52"/>
      <c r="I18" s="52"/>
      <c r="J18" s="52"/>
      <c r="K18" s="81"/>
      <c r="L18" s="74"/>
      <c r="M18" s="80"/>
      <c r="N18" s="84"/>
      <c r="O18" s="54"/>
      <c r="P18" s="52"/>
      <c r="Q18" s="52"/>
      <c r="R18" s="52"/>
      <c r="S18" s="65"/>
      <c r="T18" s="90"/>
      <c r="U18" s="91"/>
      <c r="V18" s="89"/>
      <c r="W18" s="54"/>
      <c r="X18" s="52"/>
      <c r="Y18" s="52"/>
      <c r="Z18" s="52"/>
      <c r="AA18" s="65"/>
      <c r="AB18" s="90"/>
      <c r="AC18" s="91"/>
      <c r="AD18" s="89"/>
      <c r="AE18" s="55"/>
      <c r="AF18" s="10"/>
    </row>
    <row r="19" spans="1:39" x14ac:dyDescent="0.15">
      <c r="B19" s="1"/>
      <c r="C19" s="82"/>
      <c r="D19" s="77"/>
      <c r="E19" s="77"/>
      <c r="F19" s="77"/>
      <c r="G19" s="54"/>
      <c r="H19" s="52"/>
      <c r="I19" s="52"/>
      <c r="J19" s="52"/>
      <c r="K19" s="82"/>
      <c r="L19" s="407"/>
      <c r="M19" s="407"/>
      <c r="N19" s="77"/>
      <c r="O19" s="54"/>
      <c r="P19" s="52"/>
      <c r="Q19" s="52"/>
      <c r="R19" s="52"/>
      <c r="S19" s="88"/>
      <c r="T19" s="86"/>
      <c r="U19" s="86"/>
      <c r="V19" s="86"/>
      <c r="W19" s="54"/>
      <c r="X19" s="52"/>
      <c r="Y19" s="52"/>
      <c r="Z19" s="52"/>
      <c r="AA19" s="88"/>
      <c r="AB19" s="86"/>
      <c r="AC19" s="86"/>
      <c r="AD19" s="86"/>
      <c r="AE19" s="55"/>
      <c r="AF19" s="10"/>
    </row>
    <row r="20" spans="1:39" x14ac:dyDescent="0.15">
      <c r="B20" s="1"/>
      <c r="C20" s="4"/>
      <c r="D20" s="325"/>
      <c r="E20" s="403"/>
      <c r="F20" s="10"/>
      <c r="G20" s="55"/>
      <c r="H20" s="10"/>
      <c r="I20" s="10"/>
      <c r="J20" s="10"/>
      <c r="K20" s="4"/>
      <c r="L20" s="407"/>
      <c r="M20" s="407"/>
      <c r="N20" s="10"/>
      <c r="O20" s="55"/>
      <c r="P20" s="10"/>
      <c r="Q20" s="10"/>
      <c r="R20" s="10"/>
      <c r="S20" s="4"/>
      <c r="T20" s="1"/>
      <c r="U20" s="9"/>
      <c r="V20" s="10"/>
      <c r="W20" s="55"/>
      <c r="X20" s="10"/>
      <c r="Y20" s="10"/>
      <c r="Z20" s="10"/>
      <c r="AA20" s="4"/>
      <c r="AB20" s="325"/>
      <c r="AC20" s="403"/>
      <c r="AD20" s="10"/>
      <c r="AE20" s="55"/>
      <c r="AF20" s="10"/>
    </row>
    <row r="21" spans="1:39" x14ac:dyDescent="0.15">
      <c r="B21" s="1"/>
      <c r="C21" s="4"/>
      <c r="D21" s="325"/>
      <c r="E21" s="403"/>
      <c r="F21" s="10"/>
      <c r="G21" s="55"/>
      <c r="H21" s="10"/>
      <c r="I21" s="10"/>
      <c r="J21" s="10"/>
      <c r="K21" s="4"/>
      <c r="L21" s="407"/>
      <c r="M21" s="407"/>
      <c r="N21" s="10"/>
      <c r="O21" s="55"/>
      <c r="P21" s="10"/>
      <c r="Q21" s="10"/>
      <c r="R21" s="10"/>
      <c r="S21" s="4"/>
      <c r="T21" s="325"/>
      <c r="U21" s="403"/>
      <c r="V21" s="10"/>
      <c r="W21" s="55"/>
      <c r="X21" s="10"/>
      <c r="Y21" s="10"/>
      <c r="Z21" s="10"/>
      <c r="AA21" s="4"/>
      <c r="AB21" s="325"/>
      <c r="AC21" s="403"/>
      <c r="AD21" s="10"/>
      <c r="AE21" s="55"/>
      <c r="AF21" s="10"/>
    </row>
    <row r="22" spans="1:39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39" ht="156.75" customHeight="1" x14ac:dyDescent="0.15">
      <c r="B23" s="355" t="s">
        <v>115</v>
      </c>
      <c r="C23" s="356"/>
      <c r="D23" s="164"/>
      <c r="E23" s="165"/>
      <c r="F23" s="355" t="s">
        <v>107</v>
      </c>
      <c r="G23" s="356"/>
      <c r="H23" s="165"/>
      <c r="I23" s="165"/>
      <c r="J23" s="355" t="s">
        <v>111</v>
      </c>
      <c r="K23" s="356"/>
      <c r="L23" s="164"/>
      <c r="M23" s="165"/>
      <c r="N23" s="355" t="s">
        <v>109</v>
      </c>
      <c r="O23" s="356"/>
      <c r="P23" s="165"/>
      <c r="Q23" s="165"/>
      <c r="R23" s="355" t="s">
        <v>110</v>
      </c>
      <c r="S23" s="356"/>
      <c r="T23" s="164"/>
      <c r="U23" s="165"/>
      <c r="V23" s="355" t="s">
        <v>112</v>
      </c>
      <c r="W23" s="356"/>
      <c r="X23" s="165"/>
      <c r="Y23" s="165"/>
      <c r="Z23" s="355" t="s">
        <v>116</v>
      </c>
      <c r="AA23" s="359"/>
      <c r="AB23" s="164"/>
      <c r="AC23" s="165"/>
      <c r="AD23" s="355" t="s">
        <v>114</v>
      </c>
      <c r="AE23" s="356"/>
      <c r="AF23" s="1"/>
    </row>
    <row r="24" spans="1:39" x14ac:dyDescent="0.15">
      <c r="B24" s="357"/>
      <c r="C24" s="358"/>
      <c r="D24" s="164"/>
      <c r="E24" s="165"/>
      <c r="F24" s="357"/>
      <c r="G24" s="358"/>
      <c r="H24" s="165"/>
      <c r="I24" s="165"/>
      <c r="J24" s="357"/>
      <c r="K24" s="358"/>
      <c r="L24" s="164"/>
      <c r="M24" s="165"/>
      <c r="N24" s="357"/>
      <c r="O24" s="358"/>
      <c r="P24" s="165"/>
      <c r="Q24" s="165"/>
      <c r="R24" s="357"/>
      <c r="S24" s="358"/>
      <c r="T24" s="164"/>
      <c r="U24" s="165"/>
      <c r="V24" s="357"/>
      <c r="W24" s="358"/>
      <c r="X24" s="165"/>
      <c r="Y24" s="165"/>
      <c r="Z24" s="411"/>
      <c r="AA24" s="412"/>
      <c r="AB24" s="164"/>
      <c r="AC24" s="165"/>
      <c r="AD24" s="357"/>
      <c r="AE24" s="358"/>
      <c r="AF24" s="1"/>
    </row>
    <row r="25" spans="1:39" x14ac:dyDescent="0.15">
      <c r="B25" s="18"/>
      <c r="C25" s="18"/>
      <c r="D25" s="18"/>
      <c r="E25" s="166"/>
      <c r="F25" s="18"/>
      <c r="G25" s="18"/>
      <c r="H25" s="166"/>
      <c r="I25" s="166"/>
      <c r="J25" s="18"/>
      <c r="K25" s="18"/>
      <c r="L25" s="18"/>
      <c r="M25" s="166"/>
      <c r="N25" s="18"/>
      <c r="O25" s="18"/>
      <c r="P25" s="166"/>
      <c r="Q25" s="166"/>
      <c r="R25" s="18"/>
      <c r="S25" s="18"/>
      <c r="T25" s="18"/>
      <c r="U25" s="166"/>
      <c r="V25" s="18"/>
      <c r="W25" s="18"/>
      <c r="X25" s="166"/>
      <c r="Y25" s="166"/>
      <c r="Z25" s="360"/>
      <c r="AA25" s="361"/>
      <c r="AB25" s="18"/>
      <c r="AC25" s="166"/>
      <c r="AD25" s="18"/>
      <c r="AE25" s="18"/>
      <c r="AF25" s="1"/>
    </row>
    <row r="26" spans="1:39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39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L27" s="8"/>
      <c r="AM27" s="8"/>
    </row>
    <row r="28" spans="1:39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L28" s="8"/>
      <c r="AM28" s="8"/>
    </row>
    <row r="29" spans="1:39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L29" s="8"/>
      <c r="AM29" s="8"/>
    </row>
    <row r="30" spans="1:39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9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39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4">
    <mergeCell ref="AD22:AE22"/>
    <mergeCell ref="B23:C24"/>
    <mergeCell ref="F23:G24"/>
    <mergeCell ref="J23:K24"/>
    <mergeCell ref="N23:O24"/>
    <mergeCell ref="R23:S24"/>
    <mergeCell ref="V23:W24"/>
    <mergeCell ref="AD23:AE24"/>
    <mergeCell ref="B22:C22"/>
    <mergeCell ref="F22:G22"/>
    <mergeCell ref="J22:K22"/>
    <mergeCell ref="N22:O22"/>
    <mergeCell ref="R22:S22"/>
    <mergeCell ref="V22:W22"/>
    <mergeCell ref="AD17:AE17"/>
    <mergeCell ref="L19:M21"/>
    <mergeCell ref="D20:E20"/>
    <mergeCell ref="AB20:AC20"/>
    <mergeCell ref="D21:E21"/>
    <mergeCell ref="T21:U21"/>
    <mergeCell ref="AB21:AC21"/>
    <mergeCell ref="R17:S17"/>
    <mergeCell ref="X15:Y17"/>
    <mergeCell ref="H16:I16"/>
    <mergeCell ref="V17:W17"/>
    <mergeCell ref="Z17:AA17"/>
    <mergeCell ref="AB13:AC13"/>
    <mergeCell ref="B17:C17"/>
    <mergeCell ref="F17:G17"/>
    <mergeCell ref="H17:I17"/>
    <mergeCell ref="J17:K17"/>
    <mergeCell ref="N17:O17"/>
    <mergeCell ref="P12:Q12"/>
    <mergeCell ref="Z23:AA25"/>
    <mergeCell ref="B2:R2"/>
    <mergeCell ref="L4:T4"/>
    <mergeCell ref="H9:I9"/>
    <mergeCell ref="X9:Y9"/>
    <mergeCell ref="D13:E13"/>
    <mergeCell ref="L13:M13"/>
    <mergeCell ref="P13:Q13"/>
    <mergeCell ref="T13:U13"/>
    <mergeCell ref="Z22:AA22"/>
    <mergeCell ref="I7:X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86"/>
  <sheetViews>
    <sheetView topLeftCell="A10" workbookViewId="0">
      <selection activeCell="AI11" sqref="AI11:AJ11"/>
    </sheetView>
  </sheetViews>
  <sheetFormatPr defaultRowHeight="14.25" x14ac:dyDescent="0.15"/>
  <cols>
    <col min="1" max="1" width="15.875" style="2" customWidth="1"/>
    <col min="2" max="32" width="1.75" style="2" customWidth="1"/>
    <col min="33" max="41" width="2.5" style="2" customWidth="1"/>
    <col min="42" max="16384" width="9" style="2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15">
      <c r="B2" s="404" t="s">
        <v>104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15">
      <c r="B7" s="1"/>
      <c r="C7" s="1"/>
      <c r="D7" s="1"/>
      <c r="E7" s="1"/>
      <c r="F7" s="1"/>
      <c r="G7" s="1"/>
      <c r="H7" s="1"/>
      <c r="I7" s="1"/>
      <c r="J7" s="1"/>
      <c r="K7" s="390" t="s">
        <v>124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15">
      <c r="B8" s="1"/>
      <c r="C8" s="1"/>
      <c r="D8" s="1"/>
      <c r="E8" s="1"/>
      <c r="F8" s="1"/>
      <c r="G8" s="1"/>
      <c r="H8" s="1"/>
      <c r="I8" s="1"/>
      <c r="J8" s="1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1"/>
      <c r="Y8" s="1"/>
      <c r="Z8" s="1"/>
      <c r="AA8" s="1"/>
      <c r="AB8" s="1"/>
      <c r="AC8" s="1"/>
      <c r="AD8" s="1"/>
      <c r="AE8" s="1"/>
      <c r="AF8" s="1"/>
    </row>
    <row r="9" spans="1:32" ht="15" thickBot="1" x14ac:dyDescent="0.2">
      <c r="A9" s="104"/>
      <c r="B9" s="1"/>
      <c r="C9" s="1"/>
      <c r="D9" s="1"/>
      <c r="E9" s="1"/>
      <c r="F9" s="1"/>
      <c r="G9" s="1"/>
      <c r="H9" s="325">
        <v>4</v>
      </c>
      <c r="I9" s="325"/>
      <c r="J9" s="1"/>
      <c r="K9" s="1"/>
      <c r="L9" s="1"/>
      <c r="M9" s="1"/>
      <c r="N9" s="1"/>
      <c r="O9" s="1"/>
      <c r="P9" s="1"/>
      <c r="Q9" s="59"/>
      <c r="R9" s="1"/>
      <c r="S9" s="1"/>
      <c r="T9" s="1"/>
      <c r="U9" s="1"/>
      <c r="V9" s="1"/>
      <c r="W9" s="1"/>
      <c r="X9" s="325">
        <v>5</v>
      </c>
      <c r="Y9" s="325"/>
      <c r="Z9" s="1"/>
      <c r="AA9" s="1"/>
      <c r="AB9" s="1"/>
      <c r="AC9" s="1"/>
      <c r="AD9" s="1"/>
      <c r="AE9" s="1"/>
      <c r="AF9" s="1"/>
    </row>
    <row r="10" spans="1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7"/>
      <c r="N10" s="7"/>
      <c r="O10" s="161"/>
      <c r="P10" s="74"/>
      <c r="Q10" s="80"/>
      <c r="R10" s="80"/>
      <c r="S10" s="111"/>
      <c r="T10" s="111"/>
      <c r="U10" s="111"/>
      <c r="V10" s="111"/>
      <c r="W10" s="111"/>
      <c r="X10" s="96"/>
      <c r="Y10" s="1"/>
      <c r="Z10" s="1"/>
      <c r="AA10" s="1"/>
      <c r="AB10" s="1"/>
      <c r="AC10" s="1"/>
      <c r="AD10" s="1"/>
      <c r="AE10" s="1"/>
      <c r="AF10" s="1"/>
    </row>
    <row r="11" spans="1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52"/>
      <c r="Y11" s="1"/>
      <c r="Z11" s="1"/>
      <c r="AA11" s="1"/>
      <c r="AB11" s="1"/>
      <c r="AC11" s="1"/>
      <c r="AD11" s="1"/>
      <c r="AE11" s="1"/>
      <c r="AF11" s="1"/>
    </row>
    <row r="12" spans="1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459"/>
      <c r="P12" s="459"/>
      <c r="Q12" s="459"/>
      <c r="R12" s="459"/>
      <c r="S12" s="10"/>
      <c r="T12" s="10"/>
      <c r="U12" s="10"/>
      <c r="V12" s="10"/>
      <c r="W12" s="10"/>
      <c r="X12" s="72"/>
      <c r="Y12" s="10"/>
      <c r="Z12" s="10"/>
      <c r="AA12" s="10"/>
      <c r="AB12" s="10"/>
      <c r="AC12" s="10"/>
      <c r="AD12" s="10"/>
      <c r="AE12" s="10"/>
      <c r="AF12" s="10"/>
    </row>
    <row r="13" spans="1:32" ht="15" thickBot="1" x14ac:dyDescent="0.2">
      <c r="B13" s="1"/>
      <c r="C13" s="376">
        <v>2</v>
      </c>
      <c r="D13" s="376"/>
      <c r="E13" s="10"/>
      <c r="F13" s="10"/>
      <c r="G13" s="10"/>
      <c r="H13" s="10"/>
      <c r="I13" s="55"/>
      <c r="J13" s="10"/>
      <c r="K13" s="10"/>
      <c r="L13" s="325">
        <v>8</v>
      </c>
      <c r="M13" s="325"/>
      <c r="N13" s="325"/>
      <c r="O13" s="10"/>
      <c r="P13" s="325"/>
      <c r="Q13" s="403"/>
      <c r="R13" s="10"/>
      <c r="S13" s="325">
        <v>10</v>
      </c>
      <c r="T13" s="325"/>
      <c r="U13" s="325"/>
      <c r="V13" s="10"/>
      <c r="W13" s="10"/>
      <c r="X13" s="72"/>
      <c r="Y13" s="93"/>
      <c r="Z13" s="93"/>
      <c r="AA13" s="10"/>
      <c r="AB13" s="325">
        <v>0</v>
      </c>
      <c r="AC13" s="325"/>
      <c r="AD13" s="325"/>
      <c r="AE13" s="10"/>
      <c r="AF13" s="10"/>
    </row>
    <row r="14" spans="1:32" ht="14.25" customHeight="1" x14ac:dyDescent="0.15">
      <c r="A14" s="103"/>
      <c r="B14" s="1"/>
      <c r="C14" s="10"/>
      <c r="D14" s="10"/>
      <c r="E14" s="105"/>
      <c r="F14" s="174"/>
      <c r="G14" s="174"/>
      <c r="H14" s="174"/>
      <c r="I14" s="175"/>
      <c r="J14" s="175"/>
      <c r="K14" s="175"/>
      <c r="L14" s="94"/>
      <c r="M14" s="54"/>
      <c r="N14" s="52"/>
      <c r="O14" s="52"/>
      <c r="P14" s="52"/>
      <c r="Q14" s="52"/>
      <c r="R14" s="52"/>
      <c r="S14" s="52"/>
      <c r="T14" s="52"/>
      <c r="U14" s="95"/>
      <c r="V14" s="108"/>
      <c r="W14" s="109"/>
      <c r="X14" s="80"/>
      <c r="Y14" s="74"/>
      <c r="Z14" s="74"/>
      <c r="AA14" s="5"/>
      <c r="AB14" s="5"/>
      <c r="AC14" s="55"/>
      <c r="AD14" s="10"/>
      <c r="AE14" s="10"/>
      <c r="AF14" s="10"/>
    </row>
    <row r="15" spans="1:32" x14ac:dyDescent="0.15">
      <c r="B15" s="1"/>
      <c r="C15" s="10"/>
      <c r="D15" s="10"/>
      <c r="E15" s="55"/>
      <c r="G15" s="77"/>
      <c r="H15" s="77"/>
      <c r="I15" s="77"/>
      <c r="J15" s="77"/>
      <c r="K15" s="52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52"/>
      <c r="W15" s="77"/>
      <c r="X15" s="77"/>
      <c r="Y15" s="77"/>
      <c r="Z15" s="77"/>
      <c r="AA15" s="10"/>
      <c r="AB15" s="10"/>
      <c r="AC15" s="55"/>
      <c r="AD15" s="10"/>
      <c r="AE15" s="10"/>
      <c r="AF15" s="10"/>
    </row>
    <row r="16" spans="1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325"/>
      <c r="Y16" s="403"/>
      <c r="Z16" s="10"/>
      <c r="AA16" s="10"/>
      <c r="AB16" s="10"/>
      <c r="AC16" s="55"/>
      <c r="AD16" s="10"/>
      <c r="AE16" s="10"/>
      <c r="AF16" s="10"/>
    </row>
    <row r="17" spans="1:40" ht="15" thickBot="1" x14ac:dyDescent="0.2">
      <c r="B17" s="325">
        <v>3</v>
      </c>
      <c r="C17" s="325"/>
      <c r="D17" s="10"/>
      <c r="E17" s="67"/>
      <c r="F17" s="325">
        <v>0</v>
      </c>
      <c r="G17" s="325"/>
      <c r="H17" s="325"/>
      <c r="I17" s="403"/>
      <c r="J17" s="325">
        <v>6</v>
      </c>
      <c r="K17" s="325"/>
      <c r="L17" s="10"/>
      <c r="M17" s="55"/>
      <c r="N17" s="325">
        <v>10</v>
      </c>
      <c r="O17" s="325"/>
      <c r="P17" s="10"/>
      <c r="Q17" s="10"/>
      <c r="R17" s="325">
        <v>2</v>
      </c>
      <c r="S17" s="325"/>
      <c r="T17" s="10"/>
      <c r="U17" s="67"/>
      <c r="V17" s="325">
        <v>1</v>
      </c>
      <c r="W17" s="325"/>
      <c r="X17" s="325"/>
      <c r="Y17" s="403"/>
      <c r="Z17" s="325">
        <v>4</v>
      </c>
      <c r="AA17" s="325"/>
      <c r="AB17" s="10"/>
      <c r="AC17" s="67"/>
      <c r="AD17" s="325">
        <v>1</v>
      </c>
      <c r="AE17" s="325"/>
      <c r="AF17" s="10"/>
    </row>
    <row r="18" spans="1:40" ht="14.25" customHeight="1" x14ac:dyDescent="0.15">
      <c r="A18" s="85"/>
      <c r="B18" s="1"/>
      <c r="C18" s="102"/>
      <c r="D18" s="91"/>
      <c r="E18" s="90"/>
      <c r="F18" s="99"/>
      <c r="G18" s="144"/>
      <c r="H18" s="52"/>
      <c r="I18" s="52"/>
      <c r="J18" s="52"/>
      <c r="K18" s="65"/>
      <c r="L18" s="90"/>
      <c r="M18" s="91"/>
      <c r="N18" s="89"/>
      <c r="O18" s="54"/>
      <c r="P18" s="52"/>
      <c r="Q18" s="52"/>
      <c r="R18" s="52"/>
      <c r="S18" s="102"/>
      <c r="T18" s="91"/>
      <c r="U18" s="90"/>
      <c r="V18" s="90"/>
      <c r="W18" s="144"/>
      <c r="X18" s="52"/>
      <c r="Y18" s="52"/>
      <c r="Z18" s="52"/>
      <c r="AA18" s="102"/>
      <c r="AB18" s="173"/>
      <c r="AC18" s="171"/>
      <c r="AD18" s="99"/>
      <c r="AE18" s="4"/>
      <c r="AF18" s="10"/>
    </row>
    <row r="19" spans="1:40" x14ac:dyDescent="0.15">
      <c r="B19" s="1"/>
      <c r="C19" s="101"/>
      <c r="D19" s="86"/>
      <c r="E19" s="86"/>
      <c r="F19" s="86"/>
      <c r="G19" s="144"/>
      <c r="H19" s="52"/>
      <c r="I19" s="52"/>
      <c r="J19" s="52"/>
      <c r="K19" s="88"/>
      <c r="L19" s="86"/>
      <c r="M19" s="86"/>
      <c r="N19" s="86"/>
      <c r="O19" s="54"/>
      <c r="P19" s="52"/>
      <c r="Q19" s="52"/>
      <c r="R19" s="52"/>
      <c r="S19" s="101"/>
      <c r="T19" s="86"/>
      <c r="U19" s="86"/>
      <c r="V19" s="86"/>
      <c r="W19" s="144"/>
      <c r="X19" s="52"/>
      <c r="Y19" s="52"/>
      <c r="Z19" s="52"/>
      <c r="AA19" s="101"/>
      <c r="AB19" s="172"/>
      <c r="AC19" s="172"/>
      <c r="AD19" s="86"/>
      <c r="AE19" s="4"/>
      <c r="AF19" s="10"/>
    </row>
    <row r="20" spans="1:40" x14ac:dyDescent="0.15">
      <c r="B20" s="1"/>
      <c r="C20" s="55"/>
      <c r="D20" s="325"/>
      <c r="E20" s="403"/>
      <c r="F20" s="10"/>
      <c r="G20" s="4"/>
      <c r="H20" s="10"/>
      <c r="I20" s="10"/>
      <c r="J20" s="10"/>
      <c r="K20" s="4"/>
      <c r="L20" s="1"/>
      <c r="M20" s="9"/>
      <c r="N20" s="10"/>
      <c r="O20" s="55"/>
      <c r="P20" s="10"/>
      <c r="Q20" s="10"/>
      <c r="R20" s="10"/>
      <c r="S20" s="55"/>
      <c r="T20" s="1"/>
      <c r="U20" s="9"/>
      <c r="V20" s="10"/>
      <c r="W20" s="4"/>
      <c r="X20" s="10"/>
      <c r="Y20" s="10"/>
      <c r="Z20" s="10"/>
      <c r="AA20" s="55"/>
      <c r="AB20" s="172"/>
      <c r="AC20" s="172"/>
      <c r="AD20" s="10"/>
      <c r="AE20" s="4"/>
      <c r="AF20" s="10"/>
    </row>
    <row r="21" spans="1:40" x14ac:dyDescent="0.15">
      <c r="B21" s="1"/>
      <c r="C21" s="55"/>
      <c r="D21" s="325"/>
      <c r="E21" s="403"/>
      <c r="F21" s="10"/>
      <c r="G21" s="4"/>
      <c r="H21" s="10"/>
      <c r="I21" s="10"/>
      <c r="J21" s="10"/>
      <c r="K21" s="4"/>
      <c r="L21" s="325"/>
      <c r="M21" s="403"/>
      <c r="N21" s="10"/>
      <c r="O21" s="55"/>
      <c r="P21" s="10"/>
      <c r="Q21" s="10"/>
      <c r="R21" s="10"/>
      <c r="S21" s="55"/>
      <c r="T21" s="325"/>
      <c r="U21" s="403"/>
      <c r="V21" s="10"/>
      <c r="W21" s="4"/>
      <c r="X21" s="10"/>
      <c r="Y21" s="10"/>
      <c r="Z21" s="10"/>
      <c r="AA21" s="55"/>
      <c r="AB21" s="172"/>
      <c r="AC21" s="172"/>
      <c r="AD21" s="10"/>
      <c r="AE21" s="4"/>
      <c r="AF21" s="10"/>
    </row>
    <row r="22" spans="1:40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40" ht="177" customHeight="1" x14ac:dyDescent="0.15">
      <c r="B23" s="355" t="s">
        <v>112</v>
      </c>
      <c r="C23" s="356"/>
      <c r="D23" s="164"/>
      <c r="E23" s="165"/>
      <c r="F23" s="355" t="s">
        <v>110</v>
      </c>
      <c r="G23" s="356"/>
      <c r="H23" s="165"/>
      <c r="I23" s="165"/>
      <c r="J23" s="355" t="s">
        <v>117</v>
      </c>
      <c r="K23" s="356"/>
      <c r="L23" s="164"/>
      <c r="M23" s="165"/>
      <c r="N23" s="355" t="s">
        <v>111</v>
      </c>
      <c r="O23" s="356"/>
      <c r="P23" s="165"/>
      <c r="Q23" s="165"/>
      <c r="R23" s="355" t="s">
        <v>113</v>
      </c>
      <c r="S23" s="356"/>
      <c r="T23" s="164"/>
      <c r="U23" s="165"/>
      <c r="V23" s="355" t="s">
        <v>109</v>
      </c>
      <c r="W23" s="356"/>
      <c r="X23" s="165"/>
      <c r="Y23" s="165"/>
      <c r="Z23" s="355" t="s">
        <v>114</v>
      </c>
      <c r="AA23" s="356"/>
      <c r="AB23" s="164"/>
      <c r="AC23" s="165"/>
      <c r="AD23" s="355" t="s">
        <v>107</v>
      </c>
      <c r="AE23" s="356"/>
      <c r="AF23" s="1"/>
      <c r="AH23" s="346"/>
      <c r="AI23" s="346"/>
      <c r="AJ23" s="346"/>
      <c r="AK23" s="346"/>
    </row>
    <row r="24" spans="1:40" x14ac:dyDescent="0.15">
      <c r="B24" s="357"/>
      <c r="C24" s="358"/>
      <c r="D24" s="164"/>
      <c r="E24" s="165"/>
      <c r="F24" s="357"/>
      <c r="G24" s="358"/>
      <c r="H24" s="165"/>
      <c r="I24" s="165"/>
      <c r="J24" s="357"/>
      <c r="K24" s="358"/>
      <c r="L24" s="164"/>
      <c r="M24" s="165"/>
      <c r="N24" s="357"/>
      <c r="O24" s="358"/>
      <c r="P24" s="165"/>
      <c r="Q24" s="165"/>
      <c r="R24" s="357"/>
      <c r="S24" s="358"/>
      <c r="T24" s="164"/>
      <c r="U24" s="165"/>
      <c r="V24" s="357"/>
      <c r="W24" s="358"/>
      <c r="X24" s="165"/>
      <c r="Y24" s="165"/>
      <c r="Z24" s="357"/>
      <c r="AA24" s="358"/>
      <c r="AB24" s="164"/>
      <c r="AC24" s="165"/>
      <c r="AD24" s="357"/>
      <c r="AE24" s="358"/>
      <c r="AF24" s="1"/>
    </row>
    <row r="25" spans="1:40" x14ac:dyDescent="0.15">
      <c r="B25" s="18"/>
      <c r="C25" s="18"/>
      <c r="D25" s="18"/>
      <c r="E25" s="1"/>
      <c r="F25" s="18"/>
      <c r="G25" s="18"/>
      <c r="H25" s="1"/>
      <c r="I25" s="1"/>
      <c r="J25" s="18"/>
      <c r="K25" s="18"/>
      <c r="L25" s="18"/>
      <c r="M25" s="1"/>
      <c r="N25" s="18"/>
      <c r="O25" s="18"/>
      <c r="P25" s="1"/>
      <c r="Q25" s="1"/>
      <c r="R25" s="18"/>
      <c r="S25" s="18"/>
      <c r="T25" s="18"/>
      <c r="U25" s="1"/>
      <c r="V25" s="18"/>
      <c r="W25" s="18"/>
      <c r="X25" s="1"/>
      <c r="Y25" s="1"/>
      <c r="Z25" s="18"/>
      <c r="AA25" s="18"/>
      <c r="AB25" s="18"/>
      <c r="AC25" s="1"/>
      <c r="AD25" s="18"/>
      <c r="AE25" s="18"/>
      <c r="AF25" s="1"/>
    </row>
    <row r="26" spans="1:40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40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K27" s="8"/>
      <c r="AM27" s="8"/>
      <c r="AN27" s="8"/>
    </row>
    <row r="28" spans="1:40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K28" s="8"/>
      <c r="AM28" s="8"/>
      <c r="AN28" s="8"/>
    </row>
    <row r="29" spans="1:40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K29" s="8"/>
      <c r="AM29" s="8"/>
      <c r="AN29" s="8"/>
    </row>
    <row r="30" spans="1:40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40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40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5">
    <mergeCell ref="AH23:AI23"/>
    <mergeCell ref="AJ23:AK23"/>
    <mergeCell ref="Z22:AA22"/>
    <mergeCell ref="AD22:AE22"/>
    <mergeCell ref="B23:C24"/>
    <mergeCell ref="F23:G24"/>
    <mergeCell ref="J23:K24"/>
    <mergeCell ref="N23:O24"/>
    <mergeCell ref="R23:S24"/>
    <mergeCell ref="V23:W24"/>
    <mergeCell ref="Z23:AA24"/>
    <mergeCell ref="AD23:AE24"/>
    <mergeCell ref="B22:C22"/>
    <mergeCell ref="F22:G22"/>
    <mergeCell ref="J22:K22"/>
    <mergeCell ref="N22:O22"/>
    <mergeCell ref="R22:S22"/>
    <mergeCell ref="V22:W22"/>
    <mergeCell ref="Z17:AA17"/>
    <mergeCell ref="AD17:AE17"/>
    <mergeCell ref="D20:E20"/>
    <mergeCell ref="D21:E21"/>
    <mergeCell ref="L21:M21"/>
    <mergeCell ref="T21:U21"/>
    <mergeCell ref="X16:Y16"/>
    <mergeCell ref="B17:C17"/>
    <mergeCell ref="F17:G17"/>
    <mergeCell ref="H17:I17"/>
    <mergeCell ref="J17:K17"/>
    <mergeCell ref="N17:O17"/>
    <mergeCell ref="R17:S17"/>
    <mergeCell ref="V17:W17"/>
    <mergeCell ref="X17:Y17"/>
    <mergeCell ref="H16:I16"/>
    <mergeCell ref="S13:U13"/>
    <mergeCell ref="AB13:AD13"/>
    <mergeCell ref="C13:D13"/>
    <mergeCell ref="P13:Q13"/>
    <mergeCell ref="L13:N13"/>
    <mergeCell ref="X9:Y9"/>
    <mergeCell ref="O12:R12"/>
    <mergeCell ref="B2:R2"/>
    <mergeCell ref="L4:T4"/>
    <mergeCell ref="K7:W8"/>
    <mergeCell ref="H9:I9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B310-65A5-4FF0-ABEA-E6FAD14F5379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FBC2-F6C5-4354-B7E0-60FC08130C88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5CEB-A642-43BE-A8A1-676943AC0840}">
  <dimension ref="A1:BQ93"/>
  <sheetViews>
    <sheetView view="pageBreakPreview" zoomScale="85" zoomScaleSheetLayoutView="85" workbookViewId="0">
      <selection activeCell="BF19" sqref="BF19"/>
    </sheetView>
  </sheetViews>
  <sheetFormatPr defaultRowHeight="17.25" x14ac:dyDescent="0.15"/>
  <cols>
    <col min="1" max="1" width="9" style="13" customWidth="1"/>
    <col min="2" max="3" width="2.5" style="2" customWidth="1"/>
    <col min="4" max="5" width="2.625" style="2" customWidth="1"/>
    <col min="6" max="6" width="2.5" style="2" customWidth="1"/>
    <col min="7" max="7" width="2.875" style="2" customWidth="1"/>
    <col min="8" max="8" width="2.5" style="2" customWidth="1"/>
    <col min="9" max="9" width="2.625" style="2" customWidth="1"/>
    <col min="10" max="13" width="2.5" style="2" customWidth="1"/>
    <col min="14" max="14" width="2.375" style="2" customWidth="1"/>
    <col min="15" max="15" width="2.5" style="2" customWidth="1"/>
    <col min="16" max="16" width="2.375" style="2" customWidth="1"/>
    <col min="17" max="17" width="2.5" style="2" customWidth="1"/>
    <col min="18" max="18" width="2.375" style="2" customWidth="1"/>
    <col min="19" max="19" width="2.5" style="2" customWidth="1"/>
    <col min="20" max="20" width="2.75" style="2" customWidth="1"/>
    <col min="21" max="21" width="2.5" style="2" customWidth="1"/>
    <col min="22" max="22" width="2.375" style="2" customWidth="1"/>
    <col min="23" max="23" width="2.625" style="2" customWidth="1"/>
    <col min="24" max="25" width="2.5" style="2" customWidth="1"/>
    <col min="26" max="26" width="2.375" style="2" customWidth="1"/>
    <col min="27" max="27" width="2.5" style="2" customWidth="1"/>
    <col min="28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352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x14ac:dyDescent="0.15">
      <c r="B6" s="1"/>
      <c r="C6" s="1"/>
      <c r="D6" s="1"/>
      <c r="E6" s="1"/>
      <c r="F6" s="1"/>
      <c r="G6" s="1"/>
      <c r="H6" s="325"/>
      <c r="I6" s="325"/>
      <c r="J6" s="325"/>
      <c r="K6" s="97"/>
      <c r="L6" s="97"/>
      <c r="M6" s="97"/>
      <c r="N6" s="97"/>
      <c r="O6" s="97"/>
      <c r="P6" s="97"/>
      <c r="Q6" s="259"/>
      <c r="R6" s="1"/>
      <c r="S6" s="1"/>
      <c r="T6" s="1"/>
      <c r="U6" s="1"/>
      <c r="V6" s="1"/>
      <c r="W6" s="325"/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E7" s="1"/>
      <c r="F7" s="1"/>
      <c r="G7" s="1"/>
      <c r="H7" s="1"/>
      <c r="I7" s="312"/>
      <c r="J7" s="273"/>
      <c r="M7" s="290"/>
      <c r="N7" s="290"/>
      <c r="O7" s="290"/>
      <c r="P7" s="290"/>
      <c r="Q7" s="303"/>
      <c r="R7" s="303"/>
      <c r="S7" s="303"/>
      <c r="T7" s="303"/>
      <c r="U7" s="7"/>
      <c r="V7" s="7"/>
      <c r="W7" s="7"/>
      <c r="X7" s="314"/>
      <c r="Y7" s="259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259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259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4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4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x14ac:dyDescent="0.15">
      <c r="B10" s="327"/>
      <c r="C10" s="327"/>
      <c r="D10" s="327"/>
      <c r="E10" s="327"/>
      <c r="F10" s="327"/>
      <c r="G10" s="327"/>
      <c r="H10" s="15"/>
      <c r="I10" s="311"/>
      <c r="J10" s="327"/>
      <c r="K10" s="327"/>
      <c r="L10" s="327"/>
      <c r="M10" s="327"/>
      <c r="N10" s="327"/>
      <c r="O10" s="15"/>
      <c r="P10" s="327"/>
      <c r="Q10" s="332"/>
      <c r="R10" s="15"/>
      <c r="S10" s="327"/>
      <c r="T10" s="327"/>
      <c r="U10" s="327"/>
      <c r="V10" s="327"/>
      <c r="W10" s="15"/>
      <c r="X10" s="15"/>
      <c r="Y10" s="313"/>
      <c r="Z10" s="12"/>
      <c r="AA10" s="12"/>
      <c r="AB10" s="327"/>
      <c r="AC10" s="327"/>
      <c r="AD10" s="30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316"/>
      <c r="F11" s="7"/>
      <c r="G11" s="7"/>
      <c r="H11" s="7"/>
      <c r="I11" s="7"/>
      <c r="J11" s="7"/>
      <c r="K11" s="7"/>
      <c r="L11" s="53"/>
      <c r="M11" s="144"/>
      <c r="N11" s="52"/>
      <c r="O11" s="52"/>
      <c r="P11" s="52"/>
      <c r="Q11" s="52"/>
      <c r="R11" s="52"/>
      <c r="S11" s="52"/>
      <c r="T11" s="52"/>
      <c r="U11" s="318"/>
      <c r="V11" s="197"/>
      <c r="W11" s="197"/>
      <c r="X11" s="197"/>
      <c r="Y11" s="197"/>
      <c r="Z11" s="197"/>
      <c r="AA11" s="197"/>
      <c r="AB11" s="5"/>
      <c r="AC11" s="4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4"/>
      <c r="F12" s="346"/>
      <c r="G12" s="346"/>
      <c r="H12" s="346"/>
      <c r="I12" s="346"/>
      <c r="J12" s="346"/>
      <c r="K12" s="52"/>
      <c r="L12" s="52"/>
      <c r="M12" s="144"/>
      <c r="N12" s="52"/>
      <c r="O12" s="52"/>
      <c r="P12" s="52"/>
      <c r="Q12" s="52"/>
      <c r="R12" s="52"/>
      <c r="S12" s="52"/>
      <c r="T12" s="52"/>
      <c r="U12" s="144"/>
      <c r="V12" s="52"/>
      <c r="W12" s="347"/>
      <c r="X12" s="347"/>
      <c r="Y12" s="347"/>
      <c r="Z12" s="347"/>
      <c r="AA12" s="347"/>
      <c r="AB12" s="10"/>
      <c r="AC12" s="4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4"/>
      <c r="F13" s="10"/>
      <c r="G13" s="10"/>
      <c r="H13" s="325"/>
      <c r="I13" s="326"/>
      <c r="J13" s="10"/>
      <c r="K13" s="10"/>
      <c r="L13" s="10"/>
      <c r="M13" s="4"/>
      <c r="N13" s="10"/>
      <c r="O13" s="10"/>
      <c r="P13" s="10"/>
      <c r="Q13" s="10"/>
      <c r="R13" s="10"/>
      <c r="S13" s="10"/>
      <c r="T13" s="10"/>
      <c r="U13" s="4"/>
      <c r="V13" s="10"/>
      <c r="W13" s="10"/>
      <c r="X13" s="325"/>
      <c r="Y13" s="326"/>
      <c r="Z13" s="10"/>
      <c r="AA13" s="10"/>
      <c r="AB13" s="10"/>
      <c r="AC13" s="4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x14ac:dyDescent="0.15">
      <c r="A14" s="1"/>
      <c r="B14" s="327"/>
      <c r="C14" s="327"/>
      <c r="D14" s="15"/>
      <c r="E14" s="317"/>
      <c r="F14" s="327"/>
      <c r="G14" s="327"/>
      <c r="H14" s="12"/>
      <c r="I14" s="265"/>
      <c r="J14" s="327"/>
      <c r="K14" s="327"/>
      <c r="L14" s="12"/>
      <c r="M14" s="311"/>
      <c r="N14" s="327"/>
      <c r="O14" s="327"/>
      <c r="P14" s="12"/>
      <c r="Q14" s="15"/>
      <c r="R14" s="327"/>
      <c r="S14" s="327"/>
      <c r="T14" s="15"/>
      <c r="U14" s="313"/>
      <c r="V14" s="327"/>
      <c r="W14" s="327"/>
      <c r="X14" s="327"/>
      <c r="Y14" s="332"/>
      <c r="Z14" s="327"/>
      <c r="AA14" s="327"/>
      <c r="AB14" s="15"/>
      <c r="AC14" s="313"/>
      <c r="AD14" s="327"/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320"/>
      <c r="C15" s="65"/>
      <c r="D15" s="292"/>
      <c r="E15" s="287"/>
      <c r="F15" s="99"/>
      <c r="G15" s="144"/>
      <c r="H15" s="52"/>
      <c r="I15" s="52"/>
      <c r="J15" s="319"/>
      <c r="K15" s="65"/>
      <c r="L15" s="90"/>
      <c r="M15" s="90"/>
      <c r="N15" s="99"/>
      <c r="O15" s="144"/>
      <c r="P15" s="52"/>
      <c r="Q15" s="52"/>
      <c r="R15" s="52"/>
      <c r="S15" s="65"/>
      <c r="T15" s="141"/>
      <c r="U15" s="141"/>
      <c r="V15" s="142"/>
      <c r="W15" s="144"/>
      <c r="X15" s="52"/>
      <c r="Y15" s="52"/>
      <c r="Z15" s="52"/>
      <c r="AA15" s="65"/>
      <c r="AB15" s="147"/>
      <c r="AC15" s="147"/>
      <c r="AD15" s="142"/>
      <c r="AE15" s="4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320"/>
      <c r="C16" s="86"/>
      <c r="D16" s="288"/>
      <c r="E16" s="288"/>
      <c r="F16" s="86"/>
      <c r="G16" s="144"/>
      <c r="H16" s="52"/>
      <c r="I16" s="52"/>
      <c r="J16" s="319"/>
      <c r="K16" s="86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144"/>
      <c r="X16" s="52"/>
      <c r="Y16" s="52"/>
      <c r="Z16" s="52"/>
      <c r="AA16" s="60"/>
      <c r="AB16" s="331"/>
      <c r="AC16" s="331"/>
      <c r="AD16" s="61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320"/>
      <c r="C17" s="10"/>
      <c r="D17" s="288"/>
      <c r="E17" s="288"/>
      <c r="F17" s="10"/>
      <c r="G17" s="4"/>
      <c r="H17" s="10"/>
      <c r="I17" s="10"/>
      <c r="J17" s="6"/>
      <c r="K17" s="10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4"/>
      <c r="X17" s="10"/>
      <c r="Y17" s="10"/>
      <c r="Z17" s="10"/>
      <c r="AA17" s="4"/>
      <c r="AB17" s="331"/>
      <c r="AC17" s="331"/>
      <c r="AD17" s="10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320"/>
      <c r="C18" s="10"/>
      <c r="D18" s="288"/>
      <c r="E18" s="288"/>
      <c r="F18" s="10"/>
      <c r="G18" s="4"/>
      <c r="H18" s="10"/>
      <c r="I18" s="10"/>
      <c r="J18" s="6"/>
      <c r="K18" s="10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4"/>
      <c r="X18" s="10"/>
      <c r="Y18" s="10"/>
      <c r="Z18" s="10"/>
      <c r="AA18" s="4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328"/>
      <c r="M19" s="328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39" t="s">
        <v>111</v>
      </c>
      <c r="C20" s="339"/>
      <c r="D20" s="282"/>
      <c r="E20" s="282"/>
      <c r="F20" s="339" t="s">
        <v>298</v>
      </c>
      <c r="G20" s="340"/>
      <c r="H20" s="282"/>
      <c r="I20" s="282"/>
      <c r="J20" s="339" t="s">
        <v>353</v>
      </c>
      <c r="K20" s="340"/>
      <c r="L20" s="283"/>
      <c r="M20" s="283"/>
      <c r="N20" s="339" t="s">
        <v>237</v>
      </c>
      <c r="O20" s="340"/>
      <c r="P20" s="283"/>
      <c r="Q20" s="283"/>
      <c r="R20" s="339" t="s">
        <v>23</v>
      </c>
      <c r="S20" s="340"/>
      <c r="T20" s="283"/>
      <c r="U20" s="283"/>
      <c r="V20" s="339" t="s">
        <v>73</v>
      </c>
      <c r="W20" s="339"/>
      <c r="X20" s="283"/>
      <c r="Y20" s="283"/>
      <c r="Z20" s="339" t="s">
        <v>71</v>
      </c>
      <c r="AA20" s="340"/>
      <c r="AB20" s="283"/>
      <c r="AC20" s="283"/>
      <c r="AD20" s="339" t="s">
        <v>19</v>
      </c>
      <c r="AE20" s="339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77.75" customHeight="1" x14ac:dyDescent="0.15">
      <c r="B21" s="339"/>
      <c r="C21" s="339"/>
      <c r="D21" s="284"/>
      <c r="E21" s="282"/>
      <c r="F21" s="340"/>
      <c r="G21" s="340"/>
      <c r="H21" s="282"/>
      <c r="I21" s="282"/>
      <c r="J21" s="340"/>
      <c r="K21" s="340"/>
      <c r="L21" s="285"/>
      <c r="M21" s="283"/>
      <c r="N21" s="340"/>
      <c r="O21" s="340"/>
      <c r="P21" s="283"/>
      <c r="Q21" s="283"/>
      <c r="R21" s="340"/>
      <c r="S21" s="340"/>
      <c r="T21" s="285"/>
      <c r="U21" s="283"/>
      <c r="V21" s="339"/>
      <c r="W21" s="339"/>
      <c r="X21" s="283"/>
      <c r="Y21" s="283"/>
      <c r="Z21" s="340"/>
      <c r="AA21" s="340"/>
      <c r="AB21" s="285"/>
      <c r="AC21" s="283"/>
      <c r="AD21" s="339"/>
      <c r="AE21" s="339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1.5" customHeight="1" x14ac:dyDescent="0.15">
      <c r="B22" s="339"/>
      <c r="C22" s="339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39"/>
      <c r="W22" s="339"/>
      <c r="X22" s="12"/>
      <c r="Y22" s="12"/>
      <c r="Z22" s="284"/>
      <c r="AA22" s="284"/>
      <c r="AB22" s="284"/>
      <c r="AC22" s="12"/>
      <c r="AD22" s="339"/>
      <c r="AE22" s="339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8">
    <mergeCell ref="P9:Q9"/>
    <mergeCell ref="B10:G10"/>
    <mergeCell ref="J10:N10"/>
    <mergeCell ref="P10:Q10"/>
    <mergeCell ref="S10:V10"/>
    <mergeCell ref="B2:R2"/>
    <mergeCell ref="I4:Y5"/>
    <mergeCell ref="H6:J6"/>
    <mergeCell ref="W6:Y6"/>
    <mergeCell ref="O8:R8"/>
    <mergeCell ref="AB10:AC10"/>
    <mergeCell ref="H13:I13"/>
    <mergeCell ref="X13:Y13"/>
    <mergeCell ref="B14:C14"/>
    <mergeCell ref="F14:G14"/>
    <mergeCell ref="J14:K14"/>
    <mergeCell ref="N14:O14"/>
    <mergeCell ref="R14:S14"/>
    <mergeCell ref="V14:W14"/>
    <mergeCell ref="X14:Y14"/>
    <mergeCell ref="Z14:AA14"/>
    <mergeCell ref="F12:J12"/>
    <mergeCell ref="W12:AA12"/>
    <mergeCell ref="AD14:AE14"/>
    <mergeCell ref="L16:M19"/>
    <mergeCell ref="T16:U18"/>
    <mergeCell ref="AB16:AC18"/>
    <mergeCell ref="N19:O19"/>
    <mergeCell ref="R19:S19"/>
    <mergeCell ref="V19:W19"/>
    <mergeCell ref="Z19:AA19"/>
    <mergeCell ref="AD19:AE19"/>
    <mergeCell ref="V20:W22"/>
    <mergeCell ref="Z20:AA21"/>
    <mergeCell ref="B19:C19"/>
    <mergeCell ref="F19:G19"/>
    <mergeCell ref="J19:K19"/>
    <mergeCell ref="B20:C22"/>
    <mergeCell ref="F20:G21"/>
    <mergeCell ref="J20:K21"/>
    <mergeCell ref="N20:O21"/>
    <mergeCell ref="R20:S21"/>
    <mergeCell ref="AD20:AE22"/>
    <mergeCell ref="AJ20:AK21"/>
    <mergeCell ref="AL20:AM21"/>
    <mergeCell ref="AN20:AO21"/>
    <mergeCell ref="AP20:AQ21"/>
    <mergeCell ref="AH21:AI22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L92"/>
  <sheetViews>
    <sheetView view="pageBreakPreview" zoomScaleSheetLayoutView="100" workbookViewId="0">
      <selection activeCell="AB6" sqref="AB6"/>
    </sheetView>
  </sheetViews>
  <sheetFormatPr defaultRowHeight="14.25" x14ac:dyDescent="0.15"/>
  <cols>
    <col min="1" max="1" width="5.5" style="2" customWidth="1"/>
    <col min="2" max="3" width="2.625" style="2" customWidth="1"/>
    <col min="4" max="5" width="11.25" style="17" customWidth="1"/>
    <col min="6" max="13" width="6.125" style="17" customWidth="1"/>
    <col min="14" max="21" width="4.875" style="17" customWidth="1"/>
    <col min="22" max="27" width="3.75" style="17" customWidth="1"/>
    <col min="28" max="36" width="3.75" style="2" customWidth="1"/>
    <col min="37" max="38" width="2.625" style="2" customWidth="1"/>
    <col min="39" max="16384" width="9" style="2"/>
  </cols>
  <sheetData>
    <row r="1" spans="2:38" x14ac:dyDescent="0.15"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x14ac:dyDescent="0.15">
      <c r="B2" s="415" t="s">
        <v>106</v>
      </c>
      <c r="C2" s="416"/>
      <c r="D2" s="416"/>
      <c r="E2" s="416"/>
      <c r="F2" s="4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15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L3" s="1"/>
    </row>
    <row r="4" spans="2:38" x14ac:dyDescent="0.15">
      <c r="B4" s="3" t="s">
        <v>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L4" s="1"/>
    </row>
    <row r="5" spans="2:38" x14ac:dyDescent="0.15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L5" s="1"/>
    </row>
    <row r="6" spans="2:38" s="17" customFormat="1" x14ac:dyDescent="0.15">
      <c r="B6" s="10"/>
      <c r="C6" s="10"/>
      <c r="F6" s="30">
        <v>1</v>
      </c>
      <c r="G6" s="106">
        <v>2</v>
      </c>
      <c r="H6" s="31">
        <v>3</v>
      </c>
      <c r="I6" s="32">
        <v>4</v>
      </c>
      <c r="J6" s="145">
        <v>5</v>
      </c>
      <c r="K6" s="106">
        <v>6</v>
      </c>
      <c r="L6" s="106">
        <v>7</v>
      </c>
      <c r="M6" s="107">
        <v>8</v>
      </c>
      <c r="N6" s="30" t="s">
        <v>7</v>
      </c>
      <c r="O6" s="31" t="s">
        <v>8</v>
      </c>
      <c r="P6" s="32" t="s">
        <v>9</v>
      </c>
      <c r="Q6" s="37" t="s">
        <v>10</v>
      </c>
      <c r="R6" s="37" t="s">
        <v>11</v>
      </c>
      <c r="S6" s="37" t="s">
        <v>12</v>
      </c>
      <c r="T6" s="37" t="s">
        <v>122</v>
      </c>
      <c r="U6" s="37" t="s">
        <v>13</v>
      </c>
      <c r="AL6" s="10"/>
    </row>
    <row r="7" spans="2:38" ht="21.75" customHeight="1" x14ac:dyDescent="0.15">
      <c r="B7" s="417" t="s">
        <v>4</v>
      </c>
      <c r="C7" s="41">
        <v>1</v>
      </c>
      <c r="D7" s="420" t="s">
        <v>110</v>
      </c>
      <c r="E7" s="421"/>
      <c r="F7" s="176" t="s">
        <v>138</v>
      </c>
      <c r="G7" s="177" t="s">
        <v>125</v>
      </c>
      <c r="H7" s="178" t="s">
        <v>141</v>
      </c>
      <c r="I7" s="179" t="s">
        <v>145</v>
      </c>
      <c r="J7" s="115"/>
      <c r="K7" s="116"/>
      <c r="L7" s="116"/>
      <c r="M7" s="117"/>
      <c r="N7" s="33">
        <v>0</v>
      </c>
      <c r="O7" s="21">
        <v>3</v>
      </c>
      <c r="P7" s="22"/>
      <c r="Q7" s="36"/>
      <c r="R7" s="36">
        <v>7</v>
      </c>
      <c r="S7" s="36">
        <v>33</v>
      </c>
      <c r="T7" s="36">
        <v>0</v>
      </c>
      <c r="U7" s="133"/>
      <c r="V7" s="2"/>
      <c r="W7" s="2"/>
      <c r="X7" s="2"/>
      <c r="Y7" s="2"/>
      <c r="Z7" s="2"/>
      <c r="AA7" s="2"/>
      <c r="AL7" s="1"/>
    </row>
    <row r="8" spans="2:38" ht="21.75" customHeight="1" x14ac:dyDescent="0.15">
      <c r="B8" s="418"/>
      <c r="C8" s="42">
        <v>2</v>
      </c>
      <c r="D8" s="422" t="s">
        <v>112</v>
      </c>
      <c r="E8" s="423"/>
      <c r="F8" s="180" t="s">
        <v>126</v>
      </c>
      <c r="G8" s="181" t="s">
        <v>139</v>
      </c>
      <c r="H8" s="182" t="s">
        <v>146</v>
      </c>
      <c r="I8" s="183" t="s">
        <v>134</v>
      </c>
      <c r="J8" s="119"/>
      <c r="K8" s="120"/>
      <c r="L8" s="120"/>
      <c r="M8" s="121"/>
      <c r="N8" s="27">
        <v>3</v>
      </c>
      <c r="O8" s="23">
        <v>0</v>
      </c>
      <c r="P8" s="25"/>
      <c r="Q8" s="34"/>
      <c r="R8" s="34">
        <v>35</v>
      </c>
      <c r="S8" s="34">
        <v>5</v>
      </c>
      <c r="T8" s="34">
        <v>9</v>
      </c>
      <c r="U8" s="134">
        <v>1</v>
      </c>
      <c r="V8" s="2"/>
      <c r="W8" s="2"/>
      <c r="X8" s="2"/>
      <c r="Y8" s="2"/>
      <c r="Z8" s="2"/>
      <c r="AA8" s="2"/>
      <c r="AL8" s="1"/>
    </row>
    <row r="9" spans="2:38" ht="21.75" customHeight="1" x14ac:dyDescent="0.15">
      <c r="B9" s="418"/>
      <c r="C9" s="42">
        <v>3</v>
      </c>
      <c r="D9" s="422" t="s">
        <v>107</v>
      </c>
      <c r="E9" s="423"/>
      <c r="F9" s="180" t="s">
        <v>142</v>
      </c>
      <c r="G9" s="181" t="s">
        <v>147</v>
      </c>
      <c r="H9" s="181" t="s">
        <v>139</v>
      </c>
      <c r="I9" s="183" t="s">
        <v>127</v>
      </c>
      <c r="J9" s="119"/>
      <c r="K9" s="120"/>
      <c r="L9" s="120"/>
      <c r="M9" s="121"/>
      <c r="N9" s="27">
        <v>1</v>
      </c>
      <c r="O9" s="23">
        <v>2</v>
      </c>
      <c r="P9" s="25"/>
      <c r="Q9" s="34"/>
      <c r="R9" s="34">
        <v>13</v>
      </c>
      <c r="S9" s="34">
        <v>22</v>
      </c>
      <c r="T9" s="34">
        <v>3</v>
      </c>
      <c r="U9" s="134"/>
      <c r="V9" s="2"/>
      <c r="W9" s="2"/>
      <c r="X9" s="2"/>
      <c r="Y9" s="2"/>
      <c r="Z9" s="2"/>
      <c r="AA9" s="2"/>
      <c r="AL9" s="1"/>
    </row>
    <row r="10" spans="2:38" ht="21.75" customHeight="1" x14ac:dyDescent="0.15">
      <c r="B10" s="419"/>
      <c r="C10" s="43">
        <v>4</v>
      </c>
      <c r="D10" s="424" t="s">
        <v>118</v>
      </c>
      <c r="E10" s="425"/>
      <c r="F10" s="184" t="s">
        <v>148</v>
      </c>
      <c r="G10" s="185" t="s">
        <v>133</v>
      </c>
      <c r="H10" s="185" t="s">
        <v>128</v>
      </c>
      <c r="I10" s="186" t="s">
        <v>139</v>
      </c>
      <c r="J10" s="123"/>
      <c r="K10" s="124"/>
      <c r="L10" s="124"/>
      <c r="M10" s="125"/>
      <c r="N10" s="28">
        <v>2</v>
      </c>
      <c r="O10" s="26">
        <v>1</v>
      </c>
      <c r="P10" s="29"/>
      <c r="Q10" s="35">
        <v>1</v>
      </c>
      <c r="R10" s="35">
        <v>14</v>
      </c>
      <c r="S10" s="35">
        <v>9</v>
      </c>
      <c r="T10" s="35">
        <v>6</v>
      </c>
      <c r="U10" s="135"/>
      <c r="V10" s="2"/>
      <c r="W10" s="2"/>
      <c r="X10" s="2"/>
      <c r="Y10" s="2"/>
      <c r="Z10" s="2"/>
      <c r="AA10" s="2"/>
      <c r="AL10" s="1"/>
    </row>
    <row r="11" spans="2:38" ht="21.75" customHeight="1" x14ac:dyDescent="0.15">
      <c r="B11" s="417" t="s">
        <v>5</v>
      </c>
      <c r="C11" s="41">
        <v>5</v>
      </c>
      <c r="D11" s="420" t="s">
        <v>114</v>
      </c>
      <c r="E11" s="426"/>
      <c r="F11" s="40"/>
      <c r="G11" s="113"/>
      <c r="H11" s="113"/>
      <c r="I11" s="114"/>
      <c r="J11" s="176" t="s">
        <v>138</v>
      </c>
      <c r="K11" s="187" t="s">
        <v>129</v>
      </c>
      <c r="L11" s="187" t="s">
        <v>134</v>
      </c>
      <c r="M11" s="179" t="s">
        <v>149</v>
      </c>
      <c r="N11" s="33">
        <v>1</v>
      </c>
      <c r="O11" s="21">
        <v>2</v>
      </c>
      <c r="P11" s="22"/>
      <c r="Q11" s="36"/>
      <c r="R11" s="36">
        <v>16</v>
      </c>
      <c r="S11" s="36">
        <v>14</v>
      </c>
      <c r="T11" s="38">
        <v>3</v>
      </c>
      <c r="U11" s="136"/>
      <c r="V11" s="2"/>
      <c r="W11" s="2"/>
      <c r="X11" s="2"/>
      <c r="Y11" s="2"/>
      <c r="Z11" s="2"/>
      <c r="AA11" s="2"/>
      <c r="AL11" s="1"/>
    </row>
    <row r="12" spans="2:38" ht="21.75" customHeight="1" x14ac:dyDescent="0.15">
      <c r="B12" s="418"/>
      <c r="C12" s="44">
        <v>6</v>
      </c>
      <c r="D12" s="422" t="s">
        <v>109</v>
      </c>
      <c r="E12" s="423"/>
      <c r="F12" s="112"/>
      <c r="G12" s="120"/>
      <c r="H12" s="120"/>
      <c r="I12" s="121"/>
      <c r="J12" s="188" t="s">
        <v>130</v>
      </c>
      <c r="K12" s="181" t="s">
        <v>139</v>
      </c>
      <c r="L12" s="181" t="s">
        <v>143</v>
      </c>
      <c r="M12" s="189" t="s">
        <v>137</v>
      </c>
      <c r="N12" s="27">
        <v>3</v>
      </c>
      <c r="O12" s="23">
        <v>0</v>
      </c>
      <c r="P12" s="25"/>
      <c r="Q12" s="34"/>
      <c r="R12" s="34">
        <v>16</v>
      </c>
      <c r="S12" s="34">
        <v>6</v>
      </c>
      <c r="T12" s="34">
        <v>9</v>
      </c>
      <c r="U12" s="134">
        <v>1</v>
      </c>
      <c r="V12" s="2"/>
      <c r="W12" s="2"/>
      <c r="X12" s="2"/>
      <c r="Y12" s="2"/>
      <c r="Z12" s="2"/>
      <c r="AA12" s="2"/>
      <c r="AL12" s="1"/>
    </row>
    <row r="13" spans="2:38" ht="21.75" customHeight="1" x14ac:dyDescent="0.15">
      <c r="B13" s="418"/>
      <c r="C13" s="44">
        <v>7</v>
      </c>
      <c r="D13" s="427" t="s">
        <v>119</v>
      </c>
      <c r="E13" s="428"/>
      <c r="F13" s="112"/>
      <c r="G13" s="120"/>
      <c r="H13" s="120"/>
      <c r="I13" s="121"/>
      <c r="J13" s="188" t="s">
        <v>135</v>
      </c>
      <c r="K13" s="181" t="s">
        <v>144</v>
      </c>
      <c r="L13" s="190" t="s">
        <v>140</v>
      </c>
      <c r="M13" s="189" t="s">
        <v>131</v>
      </c>
      <c r="N13" s="27">
        <v>1</v>
      </c>
      <c r="O13" s="23">
        <v>2</v>
      </c>
      <c r="P13" s="25"/>
      <c r="Q13" s="34">
        <v>1</v>
      </c>
      <c r="R13" s="34">
        <v>9</v>
      </c>
      <c r="S13" s="34">
        <v>9</v>
      </c>
      <c r="T13" s="34">
        <v>3</v>
      </c>
      <c r="U13" s="134"/>
      <c r="V13" s="2"/>
      <c r="W13" s="2"/>
      <c r="X13" s="2"/>
      <c r="Y13" s="2"/>
      <c r="Z13" s="2"/>
      <c r="AA13" s="2"/>
      <c r="AL13" s="1"/>
    </row>
    <row r="14" spans="2:38" ht="21.75" customHeight="1" x14ac:dyDescent="0.15">
      <c r="B14" s="419"/>
      <c r="C14" s="45">
        <v>8</v>
      </c>
      <c r="D14" s="429" t="s">
        <v>111</v>
      </c>
      <c r="E14" s="430"/>
      <c r="F14" s="126"/>
      <c r="G14" s="127"/>
      <c r="H14" s="127"/>
      <c r="I14" s="128"/>
      <c r="J14" s="191" t="s">
        <v>150</v>
      </c>
      <c r="K14" s="192" t="s">
        <v>136</v>
      </c>
      <c r="L14" s="192" t="s">
        <v>132</v>
      </c>
      <c r="M14" s="193" t="s">
        <v>139</v>
      </c>
      <c r="N14" s="28">
        <v>1</v>
      </c>
      <c r="O14" s="26">
        <v>2</v>
      </c>
      <c r="P14" s="29"/>
      <c r="Q14" s="35"/>
      <c r="R14" s="35">
        <v>15</v>
      </c>
      <c r="S14" s="35">
        <v>18</v>
      </c>
      <c r="T14" s="35">
        <v>3</v>
      </c>
      <c r="U14" s="135"/>
      <c r="V14" s="2"/>
      <c r="W14" s="2"/>
      <c r="X14" s="2"/>
      <c r="Y14" s="2"/>
      <c r="Z14" s="2"/>
      <c r="AA14" s="2"/>
      <c r="AL14" s="1"/>
    </row>
    <row r="15" spans="2:38" x14ac:dyDescent="0.15">
      <c r="B15" s="1"/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L15" s="1"/>
    </row>
    <row r="16" spans="2:38" ht="5.25" customHeight="1" x14ac:dyDescent="0.15">
      <c r="B16" s="1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L16" s="1"/>
    </row>
    <row r="17" spans="2:38" ht="22.5" customHeight="1" x14ac:dyDescent="0.15">
      <c r="B17" s="1"/>
      <c r="C17" s="10"/>
      <c r="D17" s="10"/>
      <c r="E17" s="1"/>
      <c r="F17" s="325" t="s">
        <v>151</v>
      </c>
      <c r="G17" s="325"/>
      <c r="H17" s="325"/>
      <c r="I17" s="325"/>
      <c r="J17" s="325"/>
      <c r="K17" s="325"/>
      <c r="L17" s="325"/>
      <c r="M17" s="325"/>
      <c r="N17" s="325"/>
      <c r="O17" s="325"/>
      <c r="P17" s="10"/>
      <c r="Q17" s="325"/>
      <c r="R17" s="325"/>
      <c r="S17" s="10"/>
      <c r="T17" s="10"/>
      <c r="U17" s="10"/>
      <c r="V17" s="10"/>
      <c r="W17" s="10"/>
      <c r="X17" s="10"/>
      <c r="Y17" s="10"/>
      <c r="Z17" s="1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6" customHeight="1" x14ac:dyDescent="0.15"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25"/>
      <c r="R18" s="325"/>
      <c r="S18" s="10"/>
      <c r="T18" s="10"/>
      <c r="U18" s="10"/>
      <c r="V18" s="10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x14ac:dyDescent="0.15">
      <c r="B19" s="1"/>
      <c r="C19" s="325"/>
      <c r="D19" s="325"/>
      <c r="E19" s="325"/>
      <c r="F19" s="325"/>
      <c r="G19" s="325"/>
      <c r="H19" s="325"/>
      <c r="I19" s="325"/>
      <c r="J19" s="32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x14ac:dyDescent="0.15"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"/>
      <c r="AA20" s="1"/>
      <c r="AB20" s="1"/>
      <c r="AC20" s="19"/>
      <c r="AD20" s="1"/>
      <c r="AE20" s="1"/>
      <c r="AF20" s="1"/>
      <c r="AG20" s="1"/>
      <c r="AH20" s="1"/>
      <c r="AI20" s="1"/>
      <c r="AJ20" s="1"/>
      <c r="AK20" s="1"/>
      <c r="AL20" s="1"/>
    </row>
    <row r="21" spans="2:38" x14ac:dyDescent="0.15">
      <c r="B21" s="1"/>
      <c r="C21" s="10"/>
      <c r="D21" s="325"/>
      <c r="E21" s="325"/>
      <c r="F21" s="10"/>
      <c r="G21" s="10"/>
      <c r="H21" s="10"/>
      <c r="I21" s="10"/>
      <c r="J21" s="10"/>
      <c r="K21" s="10"/>
      <c r="L21" s="10"/>
      <c r="M21" s="325"/>
      <c r="N21" s="325"/>
      <c r="O21" s="10"/>
      <c r="P21" s="10"/>
      <c r="Q21" s="10"/>
      <c r="R21" s="10"/>
      <c r="S21" s="10"/>
      <c r="T21" s="10"/>
      <c r="U21" s="10"/>
      <c r="V21" s="325"/>
      <c r="W21" s="325"/>
      <c r="X21" s="10"/>
      <c r="Y21" s="10"/>
      <c r="Z21" s="1"/>
      <c r="AA21" s="1"/>
      <c r="AB21" s="1"/>
      <c r="AC21" s="19"/>
      <c r="AD21" s="1"/>
      <c r="AE21" s="1"/>
      <c r="AF21" s="1"/>
      <c r="AG21" s="1"/>
      <c r="AH21" s="1"/>
      <c r="AI21" s="1"/>
      <c r="AJ21" s="1"/>
      <c r="AK21" s="1"/>
      <c r="AL21" s="1"/>
    </row>
    <row r="22" spans="2:38" x14ac:dyDescent="0.15">
      <c r="B22" s="1"/>
      <c r="C22" s="10"/>
      <c r="D22" s="325"/>
      <c r="E22" s="325"/>
      <c r="F22" s="2"/>
      <c r="G22" s="10"/>
      <c r="H22" s="10"/>
      <c r="I22" s="10"/>
      <c r="J22" s="10"/>
      <c r="K22" s="10"/>
      <c r="L22" s="10"/>
      <c r="M22" s="2"/>
      <c r="N22" s="2"/>
      <c r="O22" s="10"/>
      <c r="P22" s="10"/>
      <c r="Q22" s="10"/>
      <c r="R22" s="10"/>
      <c r="S22" s="10"/>
      <c r="T22" s="10"/>
      <c r="U22" s="10"/>
      <c r="V22" s="325"/>
      <c r="W22" s="325"/>
      <c r="X22" s="10"/>
      <c r="Y22" s="1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x14ac:dyDescent="0.15">
      <c r="B23" s="1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s="17" customFormat="1" x14ac:dyDescent="0.15">
      <c r="B24" s="325"/>
      <c r="C24" s="346"/>
      <c r="D24" s="10"/>
      <c r="E24" s="10"/>
      <c r="F24" s="10"/>
      <c r="G24" s="325"/>
      <c r="H24" s="346"/>
      <c r="I24" s="10"/>
      <c r="J24" s="10"/>
      <c r="K24" s="325"/>
      <c r="L24" s="346"/>
      <c r="M24" s="10"/>
      <c r="N24" s="10"/>
      <c r="O24" s="325"/>
      <c r="P24" s="346"/>
      <c r="Q24" s="10"/>
      <c r="R24" s="10"/>
      <c r="S24" s="325"/>
      <c r="T24" s="325"/>
      <c r="U24" s="346"/>
      <c r="V24" s="10"/>
      <c r="W24" s="10"/>
      <c r="X24" s="325"/>
      <c r="Y24" s="34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215.25" customHeight="1" x14ac:dyDescent="0.15">
      <c r="B25" s="436"/>
      <c r="C25" s="437"/>
      <c r="D25" s="432"/>
      <c r="E25" s="433"/>
      <c r="F25" s="39"/>
      <c r="G25" s="436"/>
      <c r="H25" s="437"/>
      <c r="I25" s="432"/>
      <c r="J25" s="433"/>
      <c r="K25" s="436"/>
      <c r="L25" s="437"/>
      <c r="M25" s="432"/>
      <c r="N25" s="433"/>
      <c r="O25" s="436"/>
      <c r="P25" s="437"/>
      <c r="Q25" s="432"/>
      <c r="R25" s="433"/>
      <c r="S25" s="436"/>
      <c r="T25" s="436"/>
      <c r="U25" s="437"/>
      <c r="V25" s="432"/>
      <c r="W25" s="433"/>
      <c r="X25" s="436"/>
      <c r="Y25" s="437"/>
      <c r="Z25" s="432"/>
      <c r="AA25" s="433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4.25" customHeight="1" x14ac:dyDescent="0.15">
      <c r="B26" s="1"/>
      <c r="C26" s="1"/>
      <c r="D26" s="20"/>
      <c r="E26" s="20"/>
      <c r="F26" s="20"/>
      <c r="G26" s="20"/>
      <c r="H26" s="10"/>
      <c r="I26" s="20"/>
      <c r="J26" s="20"/>
      <c r="K26" s="10"/>
      <c r="L26" s="10"/>
      <c r="M26" s="20"/>
      <c r="N26" s="20"/>
      <c r="O26" s="20"/>
      <c r="P26" s="10"/>
      <c r="Q26" s="20"/>
      <c r="R26" s="20"/>
      <c r="S26" s="10"/>
      <c r="T26" s="10"/>
      <c r="U26" s="10"/>
      <c r="V26" s="20"/>
      <c r="W26" s="20"/>
      <c r="X26" s="20"/>
      <c r="Y26" s="10"/>
      <c r="Z26" s="20"/>
      <c r="AA26" s="20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4.25" customHeight="1" x14ac:dyDescent="0.15">
      <c r="B27" s="1"/>
      <c r="D27" s="20"/>
      <c r="E27" s="20"/>
      <c r="F27" s="20"/>
      <c r="G27" s="20"/>
      <c r="H27" s="10"/>
      <c r="I27" s="20"/>
      <c r="J27" s="20"/>
      <c r="K27" s="10"/>
      <c r="L27" s="10"/>
      <c r="M27" s="20"/>
      <c r="N27" s="20"/>
      <c r="O27" s="20"/>
      <c r="P27" s="10"/>
      <c r="Q27" s="20"/>
      <c r="R27" s="20"/>
      <c r="S27" s="10"/>
      <c r="T27" s="10"/>
      <c r="U27" s="10"/>
      <c r="V27" s="20"/>
      <c r="W27" s="20"/>
      <c r="X27" s="20"/>
      <c r="Y27" s="10"/>
      <c r="Z27" s="20"/>
      <c r="AA27" s="20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4.25" customHeight="1" x14ac:dyDescent="0.15">
      <c r="B28" s="1"/>
      <c r="C28" s="1"/>
      <c r="D28" s="20"/>
      <c r="E28" s="20"/>
      <c r="F28" s="20"/>
      <c r="G28" s="20"/>
      <c r="H28" s="10"/>
      <c r="I28" s="20"/>
      <c r="J28" s="20"/>
      <c r="K28" s="10"/>
      <c r="L28" s="10"/>
      <c r="M28" s="20"/>
      <c r="N28" s="20"/>
      <c r="O28" s="20"/>
      <c r="P28" s="10"/>
      <c r="Q28" s="20"/>
      <c r="R28" s="20"/>
      <c r="S28" s="10"/>
      <c r="T28" s="10"/>
      <c r="U28" s="10"/>
      <c r="V28" s="20"/>
      <c r="W28" s="20"/>
      <c r="X28" s="20"/>
      <c r="Y28" s="10"/>
      <c r="Z28" s="20"/>
      <c r="AA28" s="20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customHeight="1" x14ac:dyDescent="0.15">
      <c r="B29" s="1"/>
      <c r="C29" s="1"/>
      <c r="D29" s="20"/>
      <c r="E29" s="20"/>
      <c r="F29" s="20"/>
      <c r="G29" s="20"/>
      <c r="H29" s="10"/>
      <c r="I29" s="20"/>
      <c r="J29" s="20"/>
      <c r="K29" s="10"/>
      <c r="L29" s="10"/>
      <c r="M29" s="20"/>
      <c r="N29" s="20"/>
      <c r="O29" s="20"/>
      <c r="P29" s="10"/>
      <c r="Q29" s="20"/>
      <c r="R29" s="20"/>
      <c r="S29" s="10"/>
      <c r="T29" s="10"/>
      <c r="U29" s="10"/>
      <c r="V29" s="20"/>
      <c r="W29" s="20"/>
      <c r="X29" s="20"/>
      <c r="Y29" s="10"/>
      <c r="Z29" s="20"/>
      <c r="AA29" s="20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customHeight="1" x14ac:dyDescent="0.15">
      <c r="B30" s="434"/>
      <c r="C30" s="435"/>
      <c r="D30" s="435"/>
      <c r="E30" s="435"/>
      <c r="F30" s="20"/>
      <c r="G30" s="20"/>
      <c r="H30" s="10"/>
      <c r="I30" s="20"/>
      <c r="J30" s="20"/>
      <c r="K30" s="10"/>
      <c r="L30" s="10"/>
      <c r="M30" s="20"/>
      <c r="N30" s="20"/>
      <c r="O30" s="20"/>
      <c r="P30" s="10"/>
      <c r="Q30" s="20"/>
      <c r="R30" s="20"/>
      <c r="S30" s="10"/>
      <c r="T30" s="10"/>
      <c r="U30" s="10"/>
      <c r="V30" s="20"/>
      <c r="W30" s="20"/>
      <c r="X30" s="20"/>
      <c r="Y30" s="10"/>
      <c r="Z30" s="20"/>
      <c r="AA30" s="2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customHeight="1" x14ac:dyDescent="0.15">
      <c r="B31" s="1"/>
      <c r="C31" s="1"/>
      <c r="D31" s="20"/>
      <c r="E31" s="20"/>
      <c r="F31" s="20"/>
      <c r="G31" s="20"/>
      <c r="H31" s="10"/>
      <c r="I31" s="20"/>
      <c r="J31" s="20"/>
      <c r="K31" s="10"/>
      <c r="L31" s="10"/>
      <c r="M31" s="20"/>
      <c r="N31" s="20"/>
      <c r="O31" s="20"/>
      <c r="P31" s="10"/>
      <c r="Q31" s="20"/>
      <c r="R31" s="20"/>
      <c r="S31" s="10"/>
      <c r="T31" s="10"/>
      <c r="U31" s="10"/>
      <c r="V31" s="20"/>
      <c r="W31" s="20"/>
      <c r="X31" s="20"/>
      <c r="Y31" s="10"/>
      <c r="Z31" s="20"/>
      <c r="AA31" s="2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4.25" customHeight="1" x14ac:dyDescent="0.15">
      <c r="B32" s="1"/>
      <c r="C32" s="1"/>
      <c r="D32" s="20"/>
      <c r="E32" s="20"/>
      <c r="F32" s="20"/>
      <c r="G32" s="20"/>
      <c r="H32" s="10"/>
      <c r="I32" s="20"/>
      <c r="J32" s="20"/>
      <c r="K32" s="10"/>
      <c r="L32" s="10"/>
      <c r="M32" s="20"/>
      <c r="N32" s="20"/>
      <c r="O32" s="20"/>
      <c r="P32" s="10"/>
      <c r="Q32" s="20"/>
      <c r="R32" s="20"/>
      <c r="S32" s="10"/>
      <c r="T32" s="10"/>
      <c r="U32" s="10"/>
      <c r="V32" s="20"/>
      <c r="W32" s="20"/>
      <c r="X32" s="20"/>
      <c r="Y32" s="10"/>
      <c r="Z32" s="20"/>
      <c r="AA32" s="2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4.25" customHeight="1" x14ac:dyDescent="0.15">
      <c r="B33" s="1"/>
      <c r="C33" s="1"/>
      <c r="D33" s="20"/>
      <c r="E33" s="20"/>
      <c r="F33" s="20"/>
      <c r="G33" s="20"/>
      <c r="H33" s="10"/>
      <c r="I33" s="20"/>
      <c r="J33" s="20"/>
      <c r="K33" s="10"/>
      <c r="L33" s="10"/>
      <c r="M33" s="20"/>
      <c r="N33" s="20"/>
      <c r="O33" s="20"/>
      <c r="P33" s="10"/>
      <c r="Q33" s="20"/>
      <c r="R33" s="20"/>
      <c r="S33" s="10"/>
      <c r="T33" s="10"/>
      <c r="U33" s="10"/>
      <c r="V33" s="20"/>
      <c r="W33" s="20"/>
      <c r="X33" s="20"/>
      <c r="Y33" s="10"/>
      <c r="Z33" s="20"/>
      <c r="AA33" s="2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4.25" customHeight="1" x14ac:dyDescent="0.15">
      <c r="B34" s="1"/>
      <c r="C34" s="1"/>
      <c r="D34" s="20"/>
      <c r="E34" s="20"/>
      <c r="F34" s="20"/>
      <c r="G34" s="20"/>
      <c r="H34" s="10"/>
      <c r="I34" s="20"/>
      <c r="J34" s="20"/>
      <c r="K34" s="10"/>
      <c r="L34" s="10"/>
      <c r="M34" s="20"/>
      <c r="N34" s="20"/>
      <c r="O34" s="20"/>
      <c r="P34" s="10"/>
      <c r="Q34" s="20"/>
      <c r="R34" s="20"/>
      <c r="S34" s="10"/>
      <c r="T34" s="10"/>
      <c r="U34" s="10"/>
      <c r="V34" s="20"/>
      <c r="W34" s="20"/>
      <c r="X34" s="20"/>
      <c r="Y34" s="10"/>
      <c r="Z34" s="20"/>
      <c r="AA34" s="20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4.25" customHeight="1" x14ac:dyDescent="0.15">
      <c r="B35" s="1"/>
      <c r="C35" s="1"/>
      <c r="D35" s="20"/>
      <c r="E35" s="20"/>
      <c r="F35" s="20"/>
      <c r="G35" s="20"/>
      <c r="H35" s="10"/>
      <c r="I35" s="20"/>
      <c r="J35" s="20"/>
      <c r="K35" s="10"/>
      <c r="L35" s="10"/>
      <c r="M35" s="20"/>
      <c r="N35" s="20"/>
      <c r="O35" s="20"/>
      <c r="P35" s="10"/>
      <c r="Q35" s="20"/>
      <c r="R35" s="20"/>
      <c r="S35" s="10"/>
      <c r="T35" s="10"/>
      <c r="U35" s="10"/>
      <c r="V35" s="20"/>
      <c r="W35" s="20"/>
      <c r="X35" s="20"/>
      <c r="Y35" s="10"/>
      <c r="Z35" s="20"/>
      <c r="AA35" s="2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15"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X36" s="10"/>
      <c r="Y36" s="10"/>
      <c r="Z36" s="10"/>
      <c r="AA36" s="10"/>
      <c r="AB36" s="10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15"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15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15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15"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15">
      <c r="B41" s="1"/>
      <c r="C41" s="404"/>
      <c r="D41" s="416"/>
      <c r="E41" s="4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15"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15"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15"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15"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15"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15"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15"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15"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15"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15"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15"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15"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15"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15"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15"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15"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15"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15"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15"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15"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15"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15"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15"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15"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15"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15"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15">
      <c r="B70" s="1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15">
      <c r="B71" s="1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15">
      <c r="B72" s="1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15">
      <c r="B73" s="1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15">
      <c r="B74" s="1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15"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15">
      <c r="B76" s="1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15">
      <c r="B77" s="1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15">
      <c r="B78" s="1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15">
      <c r="B79" s="1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15">
      <c r="B80" s="1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15">
      <c r="B81" s="1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15">
      <c r="B82" s="1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15">
      <c r="B83" s="1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15">
      <c r="B84" s="1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15">
      <c r="B85" s="1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15">
      <c r="B86" s="1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15">
      <c r="B87" s="1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15">
      <c r="B88" s="1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15">
      <c r="B89" s="1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15">
      <c r="B90" s="1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15"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x14ac:dyDescent="0.15">
      <c r="B92" s="1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</sheetData>
  <mergeCells count="40">
    <mergeCell ref="B30:E30"/>
    <mergeCell ref="C41:E41"/>
    <mergeCell ref="O25:P25"/>
    <mergeCell ref="Q25:R25"/>
    <mergeCell ref="S25:U25"/>
    <mergeCell ref="V25:W25"/>
    <mergeCell ref="X25:Y25"/>
    <mergeCell ref="Z25:AA25"/>
    <mergeCell ref="B25:C25"/>
    <mergeCell ref="D25:E25"/>
    <mergeCell ref="G25:H25"/>
    <mergeCell ref="I25:J25"/>
    <mergeCell ref="K25:L25"/>
    <mergeCell ref="M25:N25"/>
    <mergeCell ref="X24:Y24"/>
    <mergeCell ref="Q18:R18"/>
    <mergeCell ref="C19:J19"/>
    <mergeCell ref="D21:E21"/>
    <mergeCell ref="M21:N21"/>
    <mergeCell ref="V21:W21"/>
    <mergeCell ref="D22:E22"/>
    <mergeCell ref="V22:W22"/>
    <mergeCell ref="B24:C24"/>
    <mergeCell ref="G24:H24"/>
    <mergeCell ref="K24:L24"/>
    <mergeCell ref="O24:P24"/>
    <mergeCell ref="S24:U24"/>
    <mergeCell ref="Q17:R17"/>
    <mergeCell ref="B2:F2"/>
    <mergeCell ref="B7:B10"/>
    <mergeCell ref="D7:E7"/>
    <mergeCell ref="D8:E8"/>
    <mergeCell ref="D9:E9"/>
    <mergeCell ref="D10:E10"/>
    <mergeCell ref="B11:B14"/>
    <mergeCell ref="D11:E11"/>
    <mergeCell ref="D12:E12"/>
    <mergeCell ref="D13:E13"/>
    <mergeCell ref="D14:E14"/>
    <mergeCell ref="F17:O17"/>
  </mergeCells>
  <phoneticPr fontId="1"/>
  <pageMargins left="0.7" right="0.7" top="0.75" bottom="0.75" header="0.3" footer="0.3"/>
  <pageSetup paperSize="9" orientation="landscape" horizontalDpi="4294967293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93"/>
  <sheetViews>
    <sheetView view="pageBreakPreview" zoomScaleSheetLayoutView="100" workbookViewId="0">
      <selection activeCell="AI8" sqref="AI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" t="s">
        <v>59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1"/>
      <c r="J5" s="325" t="s">
        <v>71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1"/>
      <c r="H6" s="325">
        <v>4</v>
      </c>
      <c r="I6" s="325"/>
      <c r="J6" s="58"/>
      <c r="K6" s="58"/>
      <c r="L6" s="58"/>
      <c r="M6" s="58"/>
      <c r="N6" s="58"/>
      <c r="O6" s="58"/>
      <c r="P6" s="58"/>
      <c r="Q6" s="68"/>
      <c r="R6" s="1"/>
      <c r="S6" s="1"/>
      <c r="T6" s="1"/>
      <c r="U6" s="1"/>
      <c r="V6" s="1"/>
      <c r="W6" s="1"/>
      <c r="X6" s="325">
        <v>1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110"/>
      <c r="J7" s="1"/>
      <c r="K7" s="1"/>
      <c r="L7" s="1"/>
      <c r="M7" s="1"/>
      <c r="N7" s="1"/>
      <c r="O7" s="460"/>
      <c r="P7" s="460"/>
      <c r="Q7" s="461"/>
      <c r="R7" s="461"/>
      <c r="S7" s="7"/>
      <c r="T7" s="7"/>
      <c r="U7" s="7"/>
      <c r="V7" s="7"/>
      <c r="W7" s="7"/>
      <c r="X7" s="151"/>
      <c r="Y7" s="1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52"/>
      <c r="Y8" s="1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72"/>
      <c r="Y9" s="10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1">
        <v>3</v>
      </c>
      <c r="D10" s="325">
        <v>3</v>
      </c>
      <c r="E10" s="325"/>
      <c r="F10" s="93"/>
      <c r="G10" s="93"/>
      <c r="H10" s="93"/>
      <c r="I10" s="56"/>
      <c r="J10" s="69"/>
      <c r="K10" s="69"/>
      <c r="L10" s="325">
        <v>6</v>
      </c>
      <c r="M10" s="325"/>
      <c r="N10" s="10"/>
      <c r="O10" s="10"/>
      <c r="P10" s="325"/>
      <c r="Q10" s="326"/>
      <c r="R10" s="10"/>
      <c r="S10" s="1"/>
      <c r="T10" s="325">
        <v>4</v>
      </c>
      <c r="U10" s="325"/>
      <c r="V10" s="69"/>
      <c r="W10" s="69"/>
      <c r="X10" s="70"/>
      <c r="Y10" s="93"/>
      <c r="Z10" s="10"/>
      <c r="AA10" s="10"/>
      <c r="AB10" s="325">
        <v>3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105"/>
      <c r="F11" s="10"/>
      <c r="G11" s="460"/>
      <c r="H11" s="460"/>
      <c r="I11" s="460"/>
      <c r="J11" s="460"/>
      <c r="K11" s="52"/>
      <c r="L11" s="94"/>
      <c r="M11" s="54"/>
      <c r="N11" s="52"/>
      <c r="O11" s="52"/>
      <c r="P11" s="52"/>
      <c r="Q11" s="52"/>
      <c r="R11" s="52"/>
      <c r="S11" s="52"/>
      <c r="T11" s="52"/>
      <c r="U11" s="95"/>
      <c r="V11" s="52"/>
      <c r="W11" s="460"/>
      <c r="X11" s="460"/>
      <c r="Y11" s="461"/>
      <c r="Z11" s="461"/>
      <c r="AA11" s="5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1"/>
      <c r="B14" s="325">
        <v>10</v>
      </c>
      <c r="C14" s="325"/>
      <c r="D14" s="69"/>
      <c r="E14" s="68"/>
      <c r="F14" s="325">
        <v>8</v>
      </c>
      <c r="G14" s="325"/>
      <c r="H14" s="1"/>
      <c r="I14" s="57"/>
      <c r="J14" s="375">
        <v>1</v>
      </c>
      <c r="K14" s="375"/>
      <c r="L14" s="375"/>
      <c r="M14" s="56"/>
      <c r="N14" s="325">
        <v>12</v>
      </c>
      <c r="O14" s="325"/>
      <c r="P14" s="1"/>
      <c r="Q14" s="10">
        <v>18</v>
      </c>
      <c r="R14" s="325">
        <v>18</v>
      </c>
      <c r="S14" s="325"/>
      <c r="T14" s="10"/>
      <c r="U14" s="67"/>
      <c r="V14" s="325">
        <v>1</v>
      </c>
      <c r="W14" s="325"/>
      <c r="X14" s="325"/>
      <c r="Y14" s="326"/>
      <c r="Z14" s="325">
        <v>6</v>
      </c>
      <c r="AA14" s="325"/>
      <c r="AB14" s="10"/>
      <c r="AC14" s="67"/>
      <c r="AD14" s="325">
        <v>3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102"/>
      <c r="D15" s="86"/>
      <c r="E15" s="90"/>
      <c r="F15" s="99"/>
      <c r="G15" s="52"/>
      <c r="H15" s="52"/>
      <c r="I15" s="52"/>
      <c r="J15" s="52"/>
      <c r="K15" s="65"/>
      <c r="L15" s="90"/>
      <c r="M15" s="91"/>
      <c r="N15" s="89"/>
      <c r="O15" s="52"/>
      <c r="P15" s="52"/>
      <c r="Q15" s="52"/>
      <c r="R15" s="52"/>
      <c r="S15" s="102"/>
      <c r="T15" s="146"/>
      <c r="U15" s="141"/>
      <c r="V15" s="142"/>
      <c r="W15" s="52"/>
      <c r="X15" s="52"/>
      <c r="Y15" s="52"/>
      <c r="Z15" s="52"/>
      <c r="AA15" s="102"/>
      <c r="AB15" s="149"/>
      <c r="AC15" s="147"/>
      <c r="AD15" s="142"/>
      <c r="AE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x14ac:dyDescent="0.15">
      <c r="B16" s="1"/>
      <c r="C16" s="101"/>
      <c r="D16" s="86"/>
      <c r="E16" s="86"/>
      <c r="F16" s="100"/>
      <c r="G16" s="52"/>
      <c r="H16" s="52"/>
      <c r="I16" s="52"/>
      <c r="J16" s="52"/>
      <c r="K16" s="88"/>
      <c r="L16" s="86"/>
      <c r="M16" s="86"/>
      <c r="N16" s="87"/>
      <c r="O16" s="52"/>
      <c r="P16" s="52"/>
      <c r="Q16" s="52"/>
      <c r="R16" s="52"/>
      <c r="S16" s="457"/>
      <c r="T16" s="334"/>
      <c r="U16" s="334"/>
      <c r="V16" s="458"/>
      <c r="W16" s="52"/>
      <c r="X16" s="52"/>
      <c r="Y16" s="52"/>
      <c r="Z16" s="52"/>
      <c r="AA16" s="150"/>
      <c r="AB16" s="148"/>
      <c r="AC16" s="148"/>
      <c r="AD16" s="143"/>
      <c r="AE16" s="1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55"/>
      <c r="D17" s="325"/>
      <c r="E17" s="326"/>
      <c r="F17" s="6"/>
      <c r="G17" s="10"/>
      <c r="H17" s="10"/>
      <c r="I17" s="10"/>
      <c r="J17" s="10"/>
      <c r="K17" s="4"/>
      <c r="L17" s="325"/>
      <c r="M17" s="326"/>
      <c r="N17" s="72"/>
      <c r="O17" s="10"/>
      <c r="P17" s="10"/>
      <c r="Q17" s="10"/>
      <c r="R17" s="10"/>
      <c r="S17" s="55"/>
      <c r="T17" s="325"/>
      <c r="U17" s="326"/>
      <c r="V17" s="6"/>
      <c r="W17" s="10"/>
      <c r="X17" s="10"/>
      <c r="Y17" s="10"/>
      <c r="Z17" s="10"/>
      <c r="AA17" s="55"/>
      <c r="AB17" s="148"/>
      <c r="AC17" s="148"/>
      <c r="AD17" s="6"/>
      <c r="AE17" s="1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x14ac:dyDescent="0.15">
      <c r="B18" s="1"/>
      <c r="C18" s="55"/>
      <c r="D18" s="325"/>
      <c r="E18" s="326"/>
      <c r="F18" s="6"/>
      <c r="G18" s="10"/>
      <c r="H18" s="10"/>
      <c r="I18" s="10"/>
      <c r="J18" s="10"/>
      <c r="K18" s="4"/>
      <c r="L18" s="13"/>
      <c r="M18" s="13"/>
      <c r="N18" s="72"/>
      <c r="O18" s="10"/>
      <c r="P18" s="10"/>
      <c r="Q18" s="10"/>
      <c r="R18" s="10"/>
      <c r="S18" s="55"/>
      <c r="T18" s="13"/>
      <c r="U18" s="13"/>
      <c r="V18" s="6"/>
      <c r="W18" s="10"/>
      <c r="X18" s="10"/>
      <c r="Y18" s="10"/>
      <c r="Z18" s="10"/>
      <c r="AA18" s="55"/>
      <c r="AB18" s="325"/>
      <c r="AC18" s="326"/>
      <c r="AD18" s="6"/>
      <c r="AE18" s="1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x14ac:dyDescent="0.15">
      <c r="B19" s="325">
        <v>1</v>
      </c>
      <c r="C19" s="326"/>
      <c r="D19" s="47"/>
      <c r="E19" s="1"/>
      <c r="F19" s="325">
        <v>2</v>
      </c>
      <c r="G19" s="326"/>
      <c r="H19" s="1"/>
      <c r="I19" s="1"/>
      <c r="J19" s="325">
        <v>3</v>
      </c>
      <c r="K19" s="326"/>
      <c r="L19" s="47"/>
      <c r="M19" s="1"/>
      <c r="N19" s="325">
        <v>4</v>
      </c>
      <c r="O19" s="326"/>
      <c r="P19" s="1"/>
      <c r="Q19" s="1"/>
      <c r="R19" s="325">
        <v>5</v>
      </c>
      <c r="S19" s="326"/>
      <c r="T19" s="47"/>
      <c r="U19" s="1"/>
      <c r="V19" s="325">
        <v>6</v>
      </c>
      <c r="W19" s="326"/>
      <c r="X19" s="1"/>
      <c r="Y19" s="1"/>
      <c r="Z19" s="325">
        <v>7</v>
      </c>
      <c r="AA19" s="326"/>
      <c r="AB19" s="47"/>
      <c r="AC19" s="1"/>
      <c r="AD19" s="325">
        <v>8</v>
      </c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7.25" customHeight="1" x14ac:dyDescent="0.15">
      <c r="B20" s="439" t="s">
        <v>17</v>
      </c>
      <c r="C20" s="440"/>
      <c r="D20" s="20"/>
      <c r="E20" s="20"/>
      <c r="F20" s="439" t="s">
        <v>22</v>
      </c>
      <c r="G20" s="440"/>
      <c r="H20" s="20"/>
      <c r="I20" s="20"/>
      <c r="J20" s="355" t="s">
        <v>63</v>
      </c>
      <c r="K20" s="356"/>
      <c r="L20" s="20"/>
      <c r="M20" s="20"/>
      <c r="N20" s="439" t="s">
        <v>20</v>
      </c>
      <c r="O20" s="440"/>
      <c r="P20" s="20"/>
      <c r="Q20" s="20"/>
      <c r="R20" s="439" t="s">
        <v>24</v>
      </c>
      <c r="S20" s="440"/>
      <c r="T20" s="20"/>
      <c r="U20" s="20"/>
      <c r="V20" s="439" t="s">
        <v>27</v>
      </c>
      <c r="W20" s="440"/>
      <c r="X20" s="20"/>
      <c r="Y20" s="20"/>
      <c r="Z20" s="439" t="s">
        <v>18</v>
      </c>
      <c r="AA20" s="440"/>
      <c r="AB20" s="20"/>
      <c r="AC20" s="20"/>
      <c r="AD20" s="439" t="s">
        <v>25</v>
      </c>
      <c r="AE20" s="440"/>
      <c r="AF20" s="12"/>
      <c r="AG20" s="12"/>
      <c r="AH20" s="12"/>
      <c r="AI20" s="12"/>
      <c r="AJ20" s="432"/>
      <c r="AK20" s="438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69.5" customHeight="1" x14ac:dyDescent="0.15">
      <c r="B21" s="441"/>
      <c r="C21" s="442"/>
      <c r="D21" s="48"/>
      <c r="E21" s="20"/>
      <c r="F21" s="441"/>
      <c r="G21" s="442"/>
      <c r="H21" s="20"/>
      <c r="I21" s="20"/>
      <c r="J21" s="357"/>
      <c r="K21" s="358"/>
      <c r="L21" s="48"/>
      <c r="M21" s="20"/>
      <c r="N21" s="441"/>
      <c r="O21" s="442"/>
      <c r="P21" s="20"/>
      <c r="Q21" s="20"/>
      <c r="R21" s="441"/>
      <c r="S21" s="442"/>
      <c r="T21" s="48"/>
      <c r="U21" s="20"/>
      <c r="V21" s="441"/>
      <c r="W21" s="442"/>
      <c r="X21" s="20"/>
      <c r="Y21" s="20"/>
      <c r="Z21" s="441"/>
      <c r="AA21" s="442"/>
      <c r="AB21" s="48"/>
      <c r="AC21" s="20"/>
      <c r="AD21" s="441"/>
      <c r="AE21" s="442"/>
      <c r="AF21" s="12"/>
      <c r="AG21" s="12"/>
      <c r="AH21" s="12"/>
      <c r="AI21" s="12"/>
      <c r="AJ21" s="438"/>
      <c r="AK21" s="43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48"/>
      <c r="W22" s="4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H6:I6"/>
    <mergeCell ref="AB10:AC10"/>
    <mergeCell ref="J5:Y5"/>
    <mergeCell ref="X6:Y6"/>
    <mergeCell ref="O7:R7"/>
    <mergeCell ref="O8:R8"/>
    <mergeCell ref="P9:Q9"/>
    <mergeCell ref="T10:U10"/>
    <mergeCell ref="L10:M10"/>
    <mergeCell ref="P10:Q10"/>
    <mergeCell ref="G11:J11"/>
    <mergeCell ref="D10:E10"/>
    <mergeCell ref="W11:Z11"/>
    <mergeCell ref="G12:J12"/>
    <mergeCell ref="W12:Z12"/>
    <mergeCell ref="H13:I13"/>
    <mergeCell ref="X13:Y13"/>
    <mergeCell ref="B14:C14"/>
    <mergeCell ref="F14:G14"/>
    <mergeCell ref="N14:O14"/>
    <mergeCell ref="J14:L14"/>
    <mergeCell ref="R14:S14"/>
    <mergeCell ref="X14:Y14"/>
    <mergeCell ref="Z14:AA14"/>
    <mergeCell ref="AD14:AE14"/>
    <mergeCell ref="S16:V16"/>
    <mergeCell ref="D17:E17"/>
    <mergeCell ref="L17:M17"/>
    <mergeCell ref="T17:U17"/>
    <mergeCell ref="V14:W14"/>
    <mergeCell ref="D18:E18"/>
    <mergeCell ref="AB18:AC18"/>
    <mergeCell ref="B19:C19"/>
    <mergeCell ref="F19:G19"/>
    <mergeCell ref="J19:K19"/>
    <mergeCell ref="N19:O19"/>
    <mergeCell ref="R19:S19"/>
    <mergeCell ref="V19:W19"/>
    <mergeCell ref="Z19:AA19"/>
    <mergeCell ref="AJ20:AK21"/>
    <mergeCell ref="AD19:AE19"/>
    <mergeCell ref="B20:C21"/>
    <mergeCell ref="F20:G21"/>
    <mergeCell ref="J20:K21"/>
    <mergeCell ref="N20:O21"/>
    <mergeCell ref="R20:S21"/>
    <mergeCell ref="V20:W21"/>
    <mergeCell ref="Z20:AA21"/>
    <mergeCell ref="AD20:AE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86"/>
  <sheetViews>
    <sheetView workbookViewId="0">
      <selection activeCell="AN13" sqref="AN13"/>
    </sheetView>
  </sheetViews>
  <sheetFormatPr defaultRowHeight="14.25" x14ac:dyDescent="0.15"/>
  <cols>
    <col min="1" max="1" width="15.875" style="2" customWidth="1"/>
    <col min="2" max="32" width="1.75" style="2" customWidth="1"/>
    <col min="33" max="41" width="2.5" style="2" customWidth="1"/>
    <col min="42" max="16384" width="9" style="2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15">
      <c r="B2" s="404" t="s">
        <v>61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15">
      <c r="B7" s="1"/>
      <c r="C7" s="1"/>
      <c r="D7" s="1"/>
      <c r="E7" s="1"/>
      <c r="F7" s="1"/>
      <c r="G7" s="1"/>
      <c r="H7" s="1"/>
      <c r="I7" s="1"/>
      <c r="J7" s="1"/>
      <c r="K7" s="390" t="s">
        <v>73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15">
      <c r="B8" s="1"/>
      <c r="C8" s="1"/>
      <c r="D8" s="1"/>
      <c r="E8" s="1"/>
      <c r="F8" s="1"/>
      <c r="G8" s="1"/>
      <c r="H8" s="1"/>
      <c r="I8" s="1"/>
      <c r="J8" s="1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1"/>
      <c r="Y8" s="1"/>
      <c r="Z8" s="1"/>
      <c r="AA8" s="1"/>
      <c r="AB8" s="1"/>
      <c r="AC8" s="1"/>
      <c r="AD8" s="1"/>
      <c r="AE8" s="1"/>
      <c r="AF8" s="1"/>
    </row>
    <row r="9" spans="1:32" ht="15" thickBot="1" x14ac:dyDescent="0.2">
      <c r="A9" s="104"/>
      <c r="B9" s="1"/>
      <c r="C9" s="1"/>
      <c r="D9" s="1"/>
      <c r="E9" s="1"/>
      <c r="F9" s="1"/>
      <c r="G9" s="1"/>
      <c r="H9" s="325">
        <v>2</v>
      </c>
      <c r="I9" s="325"/>
      <c r="J9" s="1"/>
      <c r="K9" s="1"/>
      <c r="L9" s="1"/>
      <c r="M9" s="1"/>
      <c r="N9" s="1"/>
      <c r="O9" s="1"/>
      <c r="P9" s="1"/>
      <c r="Q9" s="140"/>
      <c r="R9" s="1"/>
      <c r="S9" s="1"/>
      <c r="T9" s="1"/>
      <c r="U9" s="1"/>
      <c r="V9" s="1"/>
      <c r="W9" s="1"/>
      <c r="X9" s="325">
        <v>1</v>
      </c>
      <c r="Y9" s="325"/>
      <c r="Z9" s="1"/>
      <c r="AA9" s="1"/>
      <c r="AB9" s="1"/>
      <c r="AC9" s="1"/>
      <c r="AD9" s="1"/>
      <c r="AE9" s="1"/>
      <c r="AF9" s="1"/>
    </row>
    <row r="10" spans="1:32" x14ac:dyDescent="0.15">
      <c r="B10" s="1"/>
      <c r="C10" s="1"/>
      <c r="D10" s="1"/>
      <c r="E10" s="1"/>
      <c r="F10" s="1"/>
      <c r="G10" s="1"/>
      <c r="H10" s="1"/>
      <c r="I10" s="110"/>
      <c r="J10" s="111"/>
      <c r="K10" s="111"/>
      <c r="L10" s="111"/>
      <c r="M10" s="111"/>
      <c r="N10" s="111"/>
      <c r="O10" s="109"/>
      <c r="P10" s="80"/>
      <c r="Q10" s="74"/>
      <c r="R10" s="74"/>
      <c r="S10" s="7"/>
      <c r="T10" s="7"/>
      <c r="U10" s="7"/>
      <c r="V10" s="7"/>
      <c r="W10" s="7"/>
      <c r="X10" s="7"/>
      <c r="Y10" s="66"/>
      <c r="Z10" s="1"/>
      <c r="AA10" s="1"/>
      <c r="AB10" s="1"/>
      <c r="AC10" s="1"/>
      <c r="AD10" s="1"/>
      <c r="AE10" s="1"/>
      <c r="AF10" s="1"/>
    </row>
    <row r="11" spans="1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1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459"/>
      <c r="P12" s="459"/>
      <c r="Q12" s="459"/>
      <c r="R12" s="459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1:32" ht="15" thickBot="1" x14ac:dyDescent="0.2">
      <c r="B13" s="1"/>
      <c r="C13" s="376">
        <v>7</v>
      </c>
      <c r="D13" s="376"/>
      <c r="E13" s="69"/>
      <c r="F13" s="69"/>
      <c r="G13" s="69"/>
      <c r="H13" s="69"/>
      <c r="I13" s="67"/>
      <c r="J13" s="10"/>
      <c r="K13" s="10"/>
      <c r="L13" s="10"/>
      <c r="M13" s="375">
        <v>5</v>
      </c>
      <c r="N13" s="375"/>
      <c r="O13" s="10"/>
      <c r="P13" s="325"/>
      <c r="Q13" s="403"/>
      <c r="R13" s="10"/>
      <c r="S13" s="376">
        <v>4</v>
      </c>
      <c r="T13" s="376"/>
      <c r="U13" s="69"/>
      <c r="V13" s="69"/>
      <c r="W13" s="69"/>
      <c r="X13" s="69"/>
      <c r="Y13" s="67"/>
      <c r="Z13" s="93"/>
      <c r="AA13" s="10"/>
      <c r="AB13" s="10"/>
      <c r="AC13" s="375">
        <v>3</v>
      </c>
      <c r="AD13" s="375"/>
      <c r="AE13" s="10"/>
      <c r="AF13" s="10"/>
    </row>
    <row r="14" spans="1:32" ht="14.25" customHeight="1" x14ac:dyDescent="0.15">
      <c r="A14" s="103"/>
      <c r="B14" s="1"/>
      <c r="C14" s="10"/>
      <c r="D14" s="10"/>
      <c r="E14" s="55"/>
      <c r="F14" s="401"/>
      <c r="G14" s="401"/>
      <c r="H14" s="401"/>
      <c r="I14" s="402"/>
      <c r="J14" s="402"/>
      <c r="K14" s="402"/>
      <c r="L14" s="53"/>
      <c r="M14" s="54"/>
      <c r="N14" s="52"/>
      <c r="O14" s="52"/>
      <c r="P14" s="52"/>
      <c r="Q14" s="52"/>
      <c r="R14" s="52"/>
      <c r="S14" s="52"/>
      <c r="T14" s="52"/>
      <c r="U14" s="54"/>
      <c r="V14" s="52"/>
      <c r="W14" s="153"/>
      <c r="X14" s="77"/>
      <c r="Y14" s="74"/>
      <c r="Z14" s="74"/>
      <c r="AA14" s="5"/>
      <c r="AB14" s="5"/>
      <c r="AC14" s="55"/>
      <c r="AD14" s="10"/>
      <c r="AE14" s="10"/>
      <c r="AF14" s="10"/>
    </row>
    <row r="15" spans="1:32" x14ac:dyDescent="0.15">
      <c r="B15" s="1"/>
      <c r="C15" s="10"/>
      <c r="D15" s="10"/>
      <c r="E15" s="55"/>
      <c r="G15" s="77"/>
      <c r="H15" s="77"/>
      <c r="I15" s="77"/>
      <c r="J15" s="77"/>
      <c r="K15" s="52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52"/>
      <c r="W15" s="77"/>
      <c r="X15" s="77"/>
      <c r="Y15" s="77"/>
      <c r="Z15" s="77"/>
      <c r="AA15" s="10"/>
      <c r="AB15" s="10"/>
      <c r="AC15" s="55"/>
      <c r="AD15" s="10"/>
      <c r="AE15" s="10"/>
      <c r="AF15" s="10"/>
    </row>
    <row r="16" spans="1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325"/>
      <c r="Y16" s="403"/>
      <c r="Z16" s="10"/>
      <c r="AA16" s="10"/>
      <c r="AB16" s="10"/>
      <c r="AC16" s="55"/>
      <c r="AD16" s="10"/>
      <c r="AE16" s="10"/>
      <c r="AF16" s="10"/>
    </row>
    <row r="17" spans="1:40" ht="15" thickBot="1" x14ac:dyDescent="0.2">
      <c r="B17" s="325">
        <v>4</v>
      </c>
      <c r="C17" s="325"/>
      <c r="D17" s="10"/>
      <c r="E17" s="55"/>
      <c r="F17" s="325">
        <v>12</v>
      </c>
      <c r="G17" s="325"/>
      <c r="H17" s="325"/>
      <c r="I17" s="403"/>
      <c r="J17" s="325">
        <v>10</v>
      </c>
      <c r="K17" s="325"/>
      <c r="L17" s="10"/>
      <c r="M17" s="67"/>
      <c r="N17" s="325">
        <v>3</v>
      </c>
      <c r="O17" s="325"/>
      <c r="P17" s="10"/>
      <c r="Q17" s="10"/>
      <c r="R17" s="325">
        <v>2</v>
      </c>
      <c r="S17" s="325"/>
      <c r="T17" s="10"/>
      <c r="U17" s="55"/>
      <c r="V17" s="325">
        <v>9</v>
      </c>
      <c r="W17" s="325"/>
      <c r="X17" s="325"/>
      <c r="Y17" s="403"/>
      <c r="Z17" s="325">
        <v>9</v>
      </c>
      <c r="AA17" s="325"/>
      <c r="AB17" s="70"/>
      <c r="AC17" s="67"/>
      <c r="AD17" s="325">
        <v>0</v>
      </c>
      <c r="AE17" s="325"/>
      <c r="AF17" s="10"/>
    </row>
    <row r="18" spans="1:40" ht="14.25" customHeight="1" x14ac:dyDescent="0.15">
      <c r="A18" s="85"/>
      <c r="B18" s="1"/>
      <c r="C18" s="65"/>
      <c r="D18" s="90"/>
      <c r="E18" s="91"/>
      <c r="F18" s="89"/>
      <c r="G18" s="54"/>
      <c r="H18" s="52"/>
      <c r="I18" s="52"/>
      <c r="J18" s="52"/>
      <c r="K18" s="102"/>
      <c r="L18" s="91"/>
      <c r="M18" s="90"/>
      <c r="N18" s="99"/>
      <c r="O18" s="52"/>
      <c r="P18" s="52"/>
      <c r="Q18" s="52"/>
      <c r="R18" s="52"/>
      <c r="S18" s="65"/>
      <c r="T18" s="90"/>
      <c r="U18" s="91"/>
      <c r="V18" s="89"/>
      <c r="W18" s="54"/>
      <c r="X18" s="52"/>
      <c r="Y18" s="52"/>
      <c r="Z18" s="52"/>
      <c r="AA18" s="102"/>
      <c r="AB18" s="400" t="s">
        <v>72</v>
      </c>
      <c r="AC18" s="462"/>
      <c r="AD18" s="99"/>
      <c r="AE18" s="4"/>
      <c r="AF18" s="10"/>
    </row>
    <row r="19" spans="1:40" x14ac:dyDescent="0.15">
      <c r="B19" s="1"/>
      <c r="C19" s="88"/>
      <c r="D19" s="86"/>
      <c r="E19" s="86"/>
      <c r="F19" s="86"/>
      <c r="G19" s="54"/>
      <c r="H19" s="52"/>
      <c r="I19" s="52"/>
      <c r="J19" s="52"/>
      <c r="K19" s="101"/>
      <c r="L19" s="86"/>
      <c r="M19" s="86"/>
      <c r="N19" s="100"/>
      <c r="O19" s="52"/>
      <c r="P19" s="52"/>
      <c r="Q19" s="52"/>
      <c r="R19" s="52"/>
      <c r="S19" s="88"/>
      <c r="T19" s="86"/>
      <c r="U19" s="86"/>
      <c r="V19" s="86"/>
      <c r="W19" s="54"/>
      <c r="X19" s="52"/>
      <c r="Y19" s="52"/>
      <c r="Z19" s="52"/>
      <c r="AA19" s="101"/>
      <c r="AB19" s="400"/>
      <c r="AC19" s="400"/>
      <c r="AD19" s="86"/>
      <c r="AE19" s="4"/>
      <c r="AF19" s="10"/>
    </row>
    <row r="20" spans="1:40" x14ac:dyDescent="0.15">
      <c r="B20" s="1"/>
      <c r="C20" s="4"/>
      <c r="D20" s="325"/>
      <c r="E20" s="403"/>
      <c r="F20" s="10"/>
      <c r="G20" s="55"/>
      <c r="H20" s="10"/>
      <c r="I20" s="10"/>
      <c r="J20" s="10"/>
      <c r="K20" s="55"/>
      <c r="L20" s="1"/>
      <c r="M20" s="9"/>
      <c r="N20" s="6"/>
      <c r="O20" s="10"/>
      <c r="P20" s="10"/>
      <c r="Q20" s="10"/>
      <c r="R20" s="10"/>
      <c r="S20" s="4"/>
      <c r="T20" s="1"/>
      <c r="U20" s="9"/>
      <c r="V20" s="10"/>
      <c r="W20" s="55"/>
      <c r="X20" s="10"/>
      <c r="Y20" s="10"/>
      <c r="Z20" s="10"/>
      <c r="AA20" s="55"/>
      <c r="AB20" s="400"/>
      <c r="AC20" s="400"/>
      <c r="AD20" s="10"/>
      <c r="AE20" s="4"/>
      <c r="AF20" s="10"/>
    </row>
    <row r="21" spans="1:40" x14ac:dyDescent="0.15">
      <c r="B21" s="1"/>
      <c r="C21" s="4"/>
      <c r="D21" s="325"/>
      <c r="E21" s="403"/>
      <c r="F21" s="10"/>
      <c r="G21" s="55"/>
      <c r="H21" s="10"/>
      <c r="I21" s="10"/>
      <c r="J21" s="10"/>
      <c r="K21" s="55"/>
      <c r="L21" s="325"/>
      <c r="M21" s="403"/>
      <c r="N21" s="6"/>
      <c r="O21" s="10"/>
      <c r="P21" s="10"/>
      <c r="Q21" s="10"/>
      <c r="R21" s="10"/>
      <c r="S21" s="4"/>
      <c r="T21" s="325"/>
      <c r="U21" s="403"/>
      <c r="V21" s="10"/>
      <c r="W21" s="55"/>
      <c r="X21" s="10"/>
      <c r="Y21" s="10"/>
      <c r="Z21" s="10"/>
      <c r="AA21" s="55"/>
      <c r="AB21" s="400"/>
      <c r="AC21" s="400"/>
      <c r="AD21" s="10"/>
      <c r="AE21" s="4"/>
      <c r="AF21" s="10"/>
    </row>
    <row r="22" spans="1:40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40" ht="177" customHeight="1" x14ac:dyDescent="0.15">
      <c r="B23" s="439" t="s">
        <v>25</v>
      </c>
      <c r="C23" s="440"/>
      <c r="D23" s="18"/>
      <c r="E23" s="1"/>
      <c r="F23" s="439" t="s">
        <v>24</v>
      </c>
      <c r="G23" s="440"/>
      <c r="H23" s="1"/>
      <c r="I23" s="1"/>
      <c r="J23" s="439" t="s">
        <v>17</v>
      </c>
      <c r="K23" s="440"/>
      <c r="L23" s="18"/>
      <c r="M23" s="1"/>
      <c r="N23" s="439" t="s">
        <v>22</v>
      </c>
      <c r="O23" s="440"/>
      <c r="P23" s="1"/>
      <c r="Q23" s="1"/>
      <c r="R23" s="355" t="s">
        <v>63</v>
      </c>
      <c r="S23" s="356"/>
      <c r="T23" s="18"/>
      <c r="U23" s="1"/>
      <c r="V23" s="439" t="s">
        <v>18</v>
      </c>
      <c r="W23" s="440"/>
      <c r="X23" s="1"/>
      <c r="Y23" s="1"/>
      <c r="Z23" s="439" t="s">
        <v>27</v>
      </c>
      <c r="AA23" s="440"/>
      <c r="AB23" s="18"/>
      <c r="AC23" s="1"/>
      <c r="AD23" s="439" t="s">
        <v>20</v>
      </c>
      <c r="AE23" s="440"/>
      <c r="AF23" s="1"/>
      <c r="AH23" s="346"/>
      <c r="AI23" s="346"/>
      <c r="AJ23" s="346"/>
      <c r="AK23" s="346"/>
    </row>
    <row r="24" spans="1:40" x14ac:dyDescent="0.15">
      <c r="B24" s="441"/>
      <c r="C24" s="442"/>
      <c r="D24" s="18"/>
      <c r="E24" s="1"/>
      <c r="F24" s="441"/>
      <c r="G24" s="442"/>
      <c r="H24" s="1"/>
      <c r="I24" s="1"/>
      <c r="J24" s="441"/>
      <c r="K24" s="442"/>
      <c r="L24" s="18"/>
      <c r="M24" s="1"/>
      <c r="N24" s="441"/>
      <c r="O24" s="442"/>
      <c r="P24" s="1"/>
      <c r="Q24" s="1"/>
      <c r="R24" s="357"/>
      <c r="S24" s="358"/>
      <c r="T24" s="18"/>
      <c r="U24" s="1"/>
      <c r="V24" s="441"/>
      <c r="W24" s="442"/>
      <c r="X24" s="1"/>
      <c r="Y24" s="1"/>
      <c r="Z24" s="441"/>
      <c r="AA24" s="442"/>
      <c r="AB24" s="18"/>
      <c r="AC24" s="1"/>
      <c r="AD24" s="441"/>
      <c r="AE24" s="442"/>
      <c r="AF24" s="1"/>
    </row>
    <row r="25" spans="1:40" x14ac:dyDescent="0.15">
      <c r="B25" s="18"/>
      <c r="C25" s="18"/>
      <c r="D25" s="18"/>
      <c r="E25" s="1"/>
      <c r="F25" s="18"/>
      <c r="G25" s="18"/>
      <c r="H25" s="1"/>
      <c r="I25" s="1"/>
      <c r="J25" s="18"/>
      <c r="K25" s="18"/>
      <c r="L25" s="18"/>
      <c r="M25" s="1"/>
      <c r="N25" s="18"/>
      <c r="O25" s="18"/>
      <c r="P25" s="1"/>
      <c r="Q25" s="1"/>
      <c r="R25" s="18"/>
      <c r="S25" s="18"/>
      <c r="T25" s="18"/>
      <c r="U25" s="1"/>
      <c r="V25" s="18"/>
      <c r="W25" s="18"/>
      <c r="X25" s="1"/>
      <c r="Y25" s="1"/>
      <c r="Z25" s="18"/>
      <c r="AA25" s="18"/>
      <c r="AB25" s="18"/>
      <c r="AC25" s="1"/>
      <c r="AD25" s="18"/>
      <c r="AE25" s="18"/>
      <c r="AF25" s="1"/>
    </row>
    <row r="26" spans="1:40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40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K27" s="8"/>
      <c r="AM27" s="8"/>
      <c r="AN27" s="8"/>
    </row>
    <row r="28" spans="1:40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K28" s="8"/>
      <c r="AM28" s="8"/>
      <c r="AN28" s="8"/>
    </row>
    <row r="29" spans="1:40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K29" s="8"/>
      <c r="AM29" s="8"/>
      <c r="AN29" s="8"/>
    </row>
    <row r="30" spans="1:40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40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40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7">
    <mergeCell ref="X9:Y9"/>
    <mergeCell ref="O12:R12"/>
    <mergeCell ref="F14:K14"/>
    <mergeCell ref="B2:R2"/>
    <mergeCell ref="L4:T4"/>
    <mergeCell ref="K7:W8"/>
    <mergeCell ref="H9:I9"/>
    <mergeCell ref="C13:D13"/>
    <mergeCell ref="M13:N13"/>
    <mergeCell ref="P13:Q13"/>
    <mergeCell ref="S13:T13"/>
    <mergeCell ref="AC13:AD13"/>
    <mergeCell ref="H16:I16"/>
    <mergeCell ref="X16:Y16"/>
    <mergeCell ref="B17:C17"/>
    <mergeCell ref="F17:G17"/>
    <mergeCell ref="H17:I17"/>
    <mergeCell ref="J17:K17"/>
    <mergeCell ref="N17:O17"/>
    <mergeCell ref="R17:S17"/>
    <mergeCell ref="V17:W17"/>
    <mergeCell ref="X17:Y17"/>
    <mergeCell ref="Z17:AA17"/>
    <mergeCell ref="AD17:AE17"/>
    <mergeCell ref="D20:E20"/>
    <mergeCell ref="D21:E21"/>
    <mergeCell ref="L21:M21"/>
    <mergeCell ref="T21:U21"/>
    <mergeCell ref="AB18:AC21"/>
    <mergeCell ref="B23:C24"/>
    <mergeCell ref="F23:G24"/>
    <mergeCell ref="J23:K24"/>
    <mergeCell ref="N23:O24"/>
    <mergeCell ref="R23:S24"/>
    <mergeCell ref="B22:C22"/>
    <mergeCell ref="F22:G22"/>
    <mergeCell ref="J22:K22"/>
    <mergeCell ref="N22:O22"/>
    <mergeCell ref="R22:S22"/>
    <mergeCell ref="V22:W22"/>
    <mergeCell ref="Z22:AA22"/>
    <mergeCell ref="AD22:AE22"/>
    <mergeCell ref="AH23:AI23"/>
    <mergeCell ref="AJ23:AK23"/>
    <mergeCell ref="V23:W24"/>
    <mergeCell ref="Z23:AA24"/>
    <mergeCell ref="AD23:AE24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86"/>
  <sheetViews>
    <sheetView topLeftCell="A19" workbookViewId="0">
      <selection activeCell="AN33" sqref="AN33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60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1"/>
      <c r="J7" s="325" t="s">
        <v>75</v>
      </c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1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8</v>
      </c>
      <c r="I9" s="325"/>
      <c r="J9" s="1"/>
      <c r="K9" s="1"/>
      <c r="L9" s="1"/>
      <c r="M9" s="1"/>
      <c r="N9" s="1"/>
      <c r="O9" s="1"/>
      <c r="P9" s="1"/>
      <c r="Q9" s="68"/>
      <c r="R9" s="1"/>
      <c r="S9" s="1"/>
      <c r="T9" s="1"/>
      <c r="U9" s="1"/>
      <c r="V9" s="1"/>
      <c r="W9" s="1"/>
      <c r="X9" s="325">
        <v>3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110"/>
      <c r="J10" s="111"/>
      <c r="K10" s="111"/>
      <c r="L10" s="111"/>
      <c r="M10" s="111"/>
      <c r="N10" s="111"/>
      <c r="O10" s="111"/>
      <c r="P10" s="111"/>
      <c r="Q10" s="7"/>
      <c r="R10" s="7"/>
      <c r="S10" s="7"/>
      <c r="T10" s="7"/>
      <c r="U10" s="7"/>
      <c r="V10" s="7"/>
      <c r="W10" s="7"/>
      <c r="X10" s="7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52"/>
      <c r="Y11" s="1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72"/>
      <c r="Y12" s="10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7</v>
      </c>
      <c r="E13" s="325"/>
      <c r="F13" s="10"/>
      <c r="G13" s="10"/>
      <c r="H13" s="10"/>
      <c r="I13" s="55"/>
      <c r="J13" s="10"/>
      <c r="K13" s="10"/>
      <c r="L13" s="325">
        <v>10</v>
      </c>
      <c r="M13" s="325"/>
      <c r="N13" s="10"/>
      <c r="O13" s="10"/>
      <c r="P13" s="325"/>
      <c r="Q13" s="403"/>
      <c r="R13" s="10"/>
      <c r="S13" s="10"/>
      <c r="T13" s="325">
        <v>0</v>
      </c>
      <c r="U13" s="325"/>
      <c r="V13" s="10"/>
      <c r="W13" s="10"/>
      <c r="X13" s="64"/>
      <c r="Y13" s="56"/>
      <c r="Z13" s="10"/>
      <c r="AA13" s="10"/>
      <c r="AB13" s="325">
        <v>9</v>
      </c>
      <c r="AC13" s="325"/>
      <c r="AD13" s="10"/>
      <c r="AE13" s="10"/>
      <c r="AF13" s="10"/>
    </row>
    <row r="14" spans="2:32" x14ac:dyDescent="0.15">
      <c r="B14" s="1"/>
      <c r="C14" s="10"/>
      <c r="D14" s="10"/>
      <c r="E14" s="105"/>
      <c r="F14" s="155"/>
      <c r="G14" s="155"/>
      <c r="H14" s="155"/>
      <c r="I14" s="157"/>
      <c r="J14" s="157"/>
      <c r="K14" s="157"/>
      <c r="L14" s="94"/>
      <c r="M14" s="54"/>
      <c r="N14" s="52"/>
      <c r="O14" s="52"/>
      <c r="P14" s="52"/>
      <c r="Q14" s="52"/>
      <c r="R14" s="52"/>
      <c r="S14" s="52"/>
      <c r="T14" s="52"/>
      <c r="U14" s="154"/>
      <c r="V14" s="155"/>
      <c r="W14" s="155"/>
      <c r="X14" s="155"/>
      <c r="Y14" s="156"/>
      <c r="Z14" s="157"/>
      <c r="AA14" s="157"/>
      <c r="AB14" s="158"/>
      <c r="AC14" s="55"/>
      <c r="AD14" s="10"/>
      <c r="AE14" s="10"/>
      <c r="AF14" s="10"/>
    </row>
    <row r="15" spans="2:32" x14ac:dyDescent="0.15">
      <c r="B15" s="1"/>
      <c r="C15" s="10"/>
      <c r="D15" s="10"/>
      <c r="E15" s="55"/>
      <c r="F15" s="156"/>
      <c r="G15" s="156"/>
      <c r="H15" s="156"/>
      <c r="I15" s="156"/>
      <c r="J15" s="156"/>
      <c r="K15" s="156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156"/>
      <c r="W15" s="156"/>
      <c r="X15" s="407" t="s">
        <v>32</v>
      </c>
      <c r="Y15" s="407"/>
      <c r="Z15" s="156"/>
      <c r="AA15" s="156"/>
      <c r="AB15" s="10"/>
      <c r="AC15" s="55"/>
      <c r="AD15" s="10"/>
      <c r="AE15" s="10"/>
      <c r="AF15" s="10"/>
    </row>
    <row r="16" spans="2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407"/>
      <c r="Y16" s="407"/>
      <c r="Z16" s="10"/>
      <c r="AA16" s="10"/>
      <c r="AB16" s="10"/>
      <c r="AC16" s="55"/>
      <c r="AD16" s="10"/>
      <c r="AE16" s="10"/>
      <c r="AF16" s="10"/>
    </row>
    <row r="17" spans="1:39" ht="15" thickBot="1" x14ac:dyDescent="0.2">
      <c r="A17" s="1"/>
      <c r="B17" s="325">
        <v>5</v>
      </c>
      <c r="C17" s="325"/>
      <c r="D17" s="10"/>
      <c r="E17" s="67"/>
      <c r="F17" s="325">
        <v>0</v>
      </c>
      <c r="G17" s="325"/>
      <c r="H17" s="325"/>
      <c r="I17" s="403"/>
      <c r="J17" s="325">
        <v>9</v>
      </c>
      <c r="K17" s="325"/>
      <c r="L17" s="10"/>
      <c r="M17" s="67"/>
      <c r="N17" s="325">
        <v>0</v>
      </c>
      <c r="O17" s="325"/>
      <c r="P17" s="10"/>
      <c r="Q17" s="10"/>
      <c r="R17" s="325">
        <v>7</v>
      </c>
      <c r="S17" s="325"/>
      <c r="T17" s="10"/>
      <c r="U17" s="67"/>
      <c r="V17" s="325">
        <v>1</v>
      </c>
      <c r="W17" s="325"/>
      <c r="X17" s="407"/>
      <c r="Y17" s="407"/>
      <c r="Z17" s="325">
        <v>11</v>
      </c>
      <c r="AA17" s="325"/>
      <c r="AB17" s="10"/>
      <c r="AC17" s="67"/>
      <c r="AD17" s="325">
        <v>8</v>
      </c>
      <c r="AE17" s="325"/>
      <c r="AF17" s="10"/>
    </row>
    <row r="18" spans="1:39" ht="14.25" customHeight="1" x14ac:dyDescent="0.15">
      <c r="B18" s="1"/>
      <c r="C18" s="79"/>
      <c r="D18" s="80"/>
      <c r="E18" s="74"/>
      <c r="F18" s="75"/>
      <c r="G18" s="144"/>
      <c r="H18" s="52"/>
      <c r="I18" s="52"/>
      <c r="J18" s="52"/>
      <c r="K18" s="79"/>
      <c r="L18" s="80"/>
      <c r="M18" s="74"/>
      <c r="N18" s="75"/>
      <c r="O18" s="52"/>
      <c r="P18" s="52"/>
      <c r="Q18" s="52"/>
      <c r="R18" s="52"/>
      <c r="S18" s="102"/>
      <c r="T18" s="91"/>
      <c r="U18" s="90"/>
      <c r="V18" s="99"/>
      <c r="W18" s="144"/>
      <c r="X18" s="52"/>
      <c r="Y18" s="52"/>
      <c r="Z18" s="52"/>
      <c r="AA18" s="102"/>
      <c r="AB18" s="91"/>
      <c r="AC18" s="90"/>
      <c r="AD18" s="99"/>
      <c r="AE18" s="4"/>
      <c r="AF18" s="10"/>
    </row>
    <row r="19" spans="1:39" x14ac:dyDescent="0.15">
      <c r="B19" s="1"/>
      <c r="C19" s="76"/>
      <c r="D19" s="77"/>
      <c r="E19" s="77"/>
      <c r="F19" s="77"/>
      <c r="G19" s="144"/>
      <c r="H19" s="52"/>
      <c r="I19" s="52"/>
      <c r="J19" s="52"/>
      <c r="K19" s="76"/>
      <c r="L19" s="407" t="s">
        <v>74</v>
      </c>
      <c r="M19" s="407"/>
      <c r="N19" s="78"/>
      <c r="O19" s="52"/>
      <c r="P19" s="52"/>
      <c r="Q19" s="52"/>
      <c r="R19" s="52"/>
      <c r="S19" s="101"/>
      <c r="T19" s="86"/>
      <c r="U19" s="86"/>
      <c r="V19" s="86"/>
      <c r="W19" s="144"/>
      <c r="X19" s="52"/>
      <c r="Y19" s="52"/>
      <c r="Z19" s="52"/>
      <c r="AA19" s="101"/>
      <c r="AB19" s="86"/>
      <c r="AC19" s="86"/>
      <c r="AD19" s="86"/>
      <c r="AE19" s="4"/>
      <c r="AF19" s="10"/>
    </row>
    <row r="20" spans="1:39" x14ac:dyDescent="0.15">
      <c r="B20" s="1"/>
      <c r="C20" s="55"/>
      <c r="D20" s="325"/>
      <c r="E20" s="403"/>
      <c r="F20" s="10"/>
      <c r="G20" s="4"/>
      <c r="H20" s="10"/>
      <c r="I20" s="10"/>
      <c r="J20" s="10"/>
      <c r="K20" s="55"/>
      <c r="L20" s="407"/>
      <c r="M20" s="407"/>
      <c r="N20" s="6"/>
      <c r="O20" s="10"/>
      <c r="P20" s="10"/>
      <c r="Q20" s="10"/>
      <c r="R20" s="10"/>
      <c r="S20" s="55"/>
      <c r="T20" s="1"/>
      <c r="U20" s="9"/>
      <c r="V20" s="10"/>
      <c r="W20" s="4"/>
      <c r="X20" s="10"/>
      <c r="Y20" s="10"/>
      <c r="Z20" s="10"/>
      <c r="AA20" s="55"/>
      <c r="AB20" s="325"/>
      <c r="AC20" s="403"/>
      <c r="AD20" s="10"/>
      <c r="AE20" s="4"/>
      <c r="AF20" s="10"/>
    </row>
    <row r="21" spans="1:39" x14ac:dyDescent="0.15">
      <c r="B21" s="1"/>
      <c r="C21" s="55"/>
      <c r="D21" s="325"/>
      <c r="E21" s="403"/>
      <c r="F21" s="10"/>
      <c r="G21" s="4"/>
      <c r="H21" s="10"/>
      <c r="I21" s="10"/>
      <c r="J21" s="10"/>
      <c r="K21" s="55"/>
      <c r="L21" s="407"/>
      <c r="M21" s="407"/>
      <c r="N21" s="6"/>
      <c r="O21" s="10"/>
      <c r="P21" s="10"/>
      <c r="Q21" s="10"/>
      <c r="R21" s="10"/>
      <c r="S21" s="55"/>
      <c r="T21" s="325"/>
      <c r="U21" s="403"/>
      <c r="V21" s="10"/>
      <c r="W21" s="4"/>
      <c r="X21" s="10"/>
      <c r="Y21" s="10"/>
      <c r="Z21" s="10"/>
      <c r="AA21" s="55"/>
      <c r="AB21" s="325"/>
      <c r="AC21" s="403"/>
      <c r="AD21" s="10"/>
      <c r="AE21" s="4"/>
      <c r="AF21" s="10"/>
    </row>
    <row r="22" spans="1:39" x14ac:dyDescent="0.15">
      <c r="B22" s="408">
        <v>1</v>
      </c>
      <c r="C22" s="408"/>
      <c r="D22" s="1"/>
      <c r="E22" s="1"/>
      <c r="F22" s="408">
        <v>2</v>
      </c>
      <c r="G22" s="408"/>
      <c r="H22" s="1"/>
      <c r="I22" s="1"/>
      <c r="J22" s="408">
        <v>3</v>
      </c>
      <c r="K22" s="408"/>
      <c r="L22" s="1"/>
      <c r="M22" s="1"/>
      <c r="N22" s="408">
        <v>4</v>
      </c>
      <c r="O22" s="408"/>
      <c r="P22" s="1"/>
      <c r="Q22" s="1"/>
      <c r="R22" s="408">
        <v>5</v>
      </c>
      <c r="S22" s="408"/>
      <c r="T22" s="1"/>
      <c r="U22" s="1"/>
      <c r="V22" s="408">
        <v>6</v>
      </c>
      <c r="W22" s="408"/>
      <c r="X22" s="1"/>
      <c r="Y22" s="1"/>
      <c r="Z22" s="408">
        <v>7</v>
      </c>
      <c r="AA22" s="408"/>
      <c r="AB22" s="1"/>
      <c r="AC22" s="1"/>
      <c r="AD22" s="408">
        <v>8</v>
      </c>
      <c r="AE22" s="408"/>
      <c r="AF22" s="1"/>
    </row>
    <row r="23" spans="1:39" ht="156.75" customHeight="1" x14ac:dyDescent="0.15">
      <c r="B23" s="439" t="s">
        <v>17</v>
      </c>
      <c r="C23" s="440"/>
      <c r="D23" s="18"/>
      <c r="E23" s="1"/>
      <c r="F23" s="439" t="s">
        <v>27</v>
      </c>
      <c r="G23" s="440"/>
      <c r="H23" s="1"/>
      <c r="I23" s="1"/>
      <c r="J23" s="439" t="s">
        <v>24</v>
      </c>
      <c r="K23" s="440"/>
      <c r="L23" s="18"/>
      <c r="M23" s="1"/>
      <c r="N23" s="439" t="s">
        <v>25</v>
      </c>
      <c r="O23" s="440"/>
      <c r="P23" s="1"/>
      <c r="Q23" s="1"/>
      <c r="R23" s="439" t="s">
        <v>18</v>
      </c>
      <c r="S23" s="440"/>
      <c r="T23" s="18"/>
      <c r="U23" s="1"/>
      <c r="V23" s="439" t="s">
        <v>20</v>
      </c>
      <c r="W23" s="440"/>
      <c r="X23" s="1"/>
      <c r="Y23" s="1"/>
      <c r="Z23" s="355" t="s">
        <v>63</v>
      </c>
      <c r="AA23" s="356"/>
      <c r="AB23" s="18"/>
      <c r="AC23" s="1"/>
      <c r="AD23" s="439" t="s">
        <v>22</v>
      </c>
      <c r="AE23" s="440"/>
      <c r="AF23" s="1"/>
    </row>
    <row r="24" spans="1:39" x14ac:dyDescent="0.15">
      <c r="B24" s="441"/>
      <c r="C24" s="442"/>
      <c r="D24" s="18"/>
      <c r="E24" s="1"/>
      <c r="F24" s="441"/>
      <c r="G24" s="442"/>
      <c r="H24" s="1"/>
      <c r="I24" s="1"/>
      <c r="J24" s="441"/>
      <c r="K24" s="442"/>
      <c r="L24" s="18"/>
      <c r="M24" s="1"/>
      <c r="N24" s="441"/>
      <c r="O24" s="442"/>
      <c r="P24" s="1"/>
      <c r="Q24" s="1"/>
      <c r="R24" s="441"/>
      <c r="S24" s="442"/>
      <c r="T24" s="18"/>
      <c r="U24" s="1"/>
      <c r="V24" s="441"/>
      <c r="W24" s="442"/>
      <c r="X24" s="1"/>
      <c r="Y24" s="1"/>
      <c r="Z24" s="357"/>
      <c r="AA24" s="358"/>
      <c r="AB24" s="18"/>
      <c r="AC24" s="1"/>
      <c r="AD24" s="441"/>
      <c r="AE24" s="442"/>
      <c r="AF24" s="1"/>
    </row>
    <row r="25" spans="1:39" x14ac:dyDescent="0.15">
      <c r="B25" s="18"/>
      <c r="C25" s="18"/>
      <c r="D25" s="18"/>
      <c r="E25" s="1"/>
      <c r="F25" s="18"/>
      <c r="G25" s="18"/>
      <c r="H25" s="1"/>
      <c r="I25" s="1"/>
      <c r="J25" s="18"/>
      <c r="K25" s="18"/>
      <c r="L25" s="18"/>
      <c r="M25" s="1"/>
      <c r="N25" s="18"/>
      <c r="O25" s="18"/>
      <c r="P25" s="1"/>
      <c r="Q25" s="1"/>
      <c r="R25" s="18"/>
      <c r="S25" s="18"/>
      <c r="T25" s="18"/>
      <c r="U25" s="1"/>
      <c r="V25" s="18"/>
      <c r="W25" s="18"/>
      <c r="X25" s="1"/>
      <c r="Y25" s="1"/>
      <c r="Z25" s="18"/>
      <c r="AA25" s="18"/>
      <c r="AB25" s="18"/>
      <c r="AC25" s="1"/>
      <c r="AD25" s="18"/>
      <c r="AE25" s="18"/>
      <c r="AF25" s="1"/>
    </row>
    <row r="26" spans="1:39" x14ac:dyDescent="0.15">
      <c r="B26" s="18"/>
      <c r="C26" s="18"/>
      <c r="D26" s="18"/>
      <c r="E26" s="1"/>
      <c r="F26" s="18"/>
      <c r="G26" s="18"/>
      <c r="H26" s="1"/>
      <c r="I26" s="1"/>
      <c r="J26" s="18"/>
      <c r="K26" s="18"/>
      <c r="L26" s="18"/>
      <c r="M26" s="1"/>
      <c r="N26" s="18"/>
      <c r="O26" s="18"/>
      <c r="P26" s="1"/>
      <c r="Q26" s="1"/>
      <c r="R26" s="18"/>
      <c r="S26" s="18"/>
      <c r="T26" s="18"/>
      <c r="U26" s="1"/>
      <c r="V26" s="18"/>
      <c r="W26" s="18"/>
      <c r="X26" s="1"/>
      <c r="Y26" s="1"/>
      <c r="Z26" s="18"/>
      <c r="AA26" s="18"/>
      <c r="AB26" s="18"/>
      <c r="AC26" s="1"/>
      <c r="AD26" s="18"/>
      <c r="AE26" s="18"/>
      <c r="AF26" s="1"/>
    </row>
    <row r="27" spans="1:39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  <c r="AG27" s="8"/>
      <c r="AH27" s="8"/>
      <c r="AI27" s="8"/>
      <c r="AJ27" s="8"/>
      <c r="AL27" s="8"/>
      <c r="AM27" s="8"/>
    </row>
    <row r="28" spans="1:39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  <c r="AG28" s="8"/>
      <c r="AH28" s="8"/>
      <c r="AI28" s="8"/>
      <c r="AJ28" s="8"/>
      <c r="AL28" s="8"/>
      <c r="AM28" s="8"/>
    </row>
    <row r="29" spans="1:39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L29" s="8"/>
      <c r="AM29" s="8"/>
    </row>
    <row r="30" spans="1:39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9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/>
      <c r="W31"/>
      <c r="X31" s="1"/>
      <c r="Y31" s="1"/>
      <c r="Z31" s="1"/>
      <c r="AA31" s="1"/>
      <c r="AB31" s="1"/>
      <c r="AC31" s="1"/>
      <c r="AD31" s="1"/>
      <c r="AE31" s="1"/>
      <c r="AF31" s="1"/>
    </row>
    <row r="32" spans="1:39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mergeCells count="44">
    <mergeCell ref="B17:C17"/>
    <mergeCell ref="AB13:AC13"/>
    <mergeCell ref="B2:R2"/>
    <mergeCell ref="L4:T4"/>
    <mergeCell ref="J7:X8"/>
    <mergeCell ref="H9:I9"/>
    <mergeCell ref="X9:Y9"/>
    <mergeCell ref="P12:Q12"/>
    <mergeCell ref="D13:E13"/>
    <mergeCell ref="L13:M13"/>
    <mergeCell ref="P13:Q13"/>
    <mergeCell ref="T13:U13"/>
    <mergeCell ref="AD17:AE17"/>
    <mergeCell ref="D20:E20"/>
    <mergeCell ref="AB20:AC20"/>
    <mergeCell ref="D21:E21"/>
    <mergeCell ref="T21:U21"/>
    <mergeCell ref="AB21:AC21"/>
    <mergeCell ref="L19:M21"/>
    <mergeCell ref="X15:Y17"/>
    <mergeCell ref="H16:I16"/>
    <mergeCell ref="F17:G17"/>
    <mergeCell ref="H17:I17"/>
    <mergeCell ref="J17:K17"/>
    <mergeCell ref="N17:O17"/>
    <mergeCell ref="R17:S17"/>
    <mergeCell ref="V17:W17"/>
    <mergeCell ref="Z17:AA17"/>
    <mergeCell ref="V22:W22"/>
    <mergeCell ref="Z22:AA22"/>
    <mergeCell ref="AD22:AE22"/>
    <mergeCell ref="B23:C24"/>
    <mergeCell ref="F23:G24"/>
    <mergeCell ref="J23:K24"/>
    <mergeCell ref="N23:O24"/>
    <mergeCell ref="R23:S24"/>
    <mergeCell ref="V23:W24"/>
    <mergeCell ref="Z23:AA24"/>
    <mergeCell ref="AD23:AE24"/>
    <mergeCell ref="B22:C22"/>
    <mergeCell ref="F22:G22"/>
    <mergeCell ref="J22:K22"/>
    <mergeCell ref="N22:O22"/>
    <mergeCell ref="R22:S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6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L92"/>
  <sheetViews>
    <sheetView view="pageBreakPreview" topLeftCell="A10" zoomScaleSheetLayoutView="100" workbookViewId="0">
      <selection activeCell="O25" sqref="O25:P25"/>
    </sheetView>
  </sheetViews>
  <sheetFormatPr defaultRowHeight="14.25" x14ac:dyDescent="0.15"/>
  <cols>
    <col min="1" max="1" width="5.5" style="2" customWidth="1"/>
    <col min="2" max="3" width="2.625" style="2" customWidth="1"/>
    <col min="4" max="5" width="11.25" style="17" customWidth="1"/>
    <col min="6" max="13" width="6.125" style="17" customWidth="1"/>
    <col min="14" max="21" width="4.875" style="17" customWidth="1"/>
    <col min="22" max="27" width="3.75" style="17" customWidth="1"/>
    <col min="28" max="36" width="3.75" style="2" customWidth="1"/>
    <col min="37" max="38" width="2.625" style="2" customWidth="1"/>
    <col min="39" max="16384" width="9" style="2"/>
  </cols>
  <sheetData>
    <row r="1" spans="2:38" x14ac:dyDescent="0.15"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x14ac:dyDescent="0.15">
      <c r="B2" s="415" t="s">
        <v>62</v>
      </c>
      <c r="C2" s="416"/>
      <c r="D2" s="416"/>
      <c r="E2" s="416"/>
      <c r="F2" s="4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15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L3" s="1"/>
    </row>
    <row r="4" spans="2:38" x14ac:dyDescent="0.15">
      <c r="B4" s="3" t="s">
        <v>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L4" s="1"/>
    </row>
    <row r="5" spans="2:38" x14ac:dyDescent="0.15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L5" s="1"/>
    </row>
    <row r="6" spans="2:38" s="17" customFormat="1" x14ac:dyDescent="0.15">
      <c r="B6" s="10"/>
      <c r="C6" s="10"/>
      <c r="F6" s="30"/>
      <c r="G6" s="106"/>
      <c r="H6" s="31"/>
      <c r="I6" s="32"/>
      <c r="J6" s="145"/>
      <c r="K6" s="106"/>
      <c r="L6" s="106"/>
      <c r="M6" s="107"/>
      <c r="N6" s="30" t="s">
        <v>7</v>
      </c>
      <c r="O6" s="31" t="s">
        <v>8</v>
      </c>
      <c r="P6" s="32" t="s">
        <v>9</v>
      </c>
      <c r="Q6" s="37" t="s">
        <v>10</v>
      </c>
      <c r="R6" s="37" t="s">
        <v>11</v>
      </c>
      <c r="S6" s="37" t="s">
        <v>12</v>
      </c>
      <c r="T6" s="37" t="s">
        <v>16</v>
      </c>
      <c r="U6" s="37" t="s">
        <v>13</v>
      </c>
      <c r="AL6" s="10"/>
    </row>
    <row r="7" spans="2:38" ht="21.75" customHeight="1" x14ac:dyDescent="0.15">
      <c r="B7" s="417" t="s">
        <v>4</v>
      </c>
      <c r="C7" s="41">
        <v>4</v>
      </c>
      <c r="D7" s="420" t="s">
        <v>64</v>
      </c>
      <c r="E7" s="421"/>
      <c r="F7" s="137" t="s">
        <v>6</v>
      </c>
      <c r="G7" s="138" t="s">
        <v>90</v>
      </c>
      <c r="H7" s="139" t="s">
        <v>76</v>
      </c>
      <c r="I7" s="159" t="s">
        <v>86</v>
      </c>
      <c r="J7" s="115"/>
      <c r="K7" s="116"/>
      <c r="L7" s="116"/>
      <c r="M7" s="117"/>
      <c r="N7" s="33">
        <v>0</v>
      </c>
      <c r="O7" s="21">
        <v>3</v>
      </c>
      <c r="P7" s="22"/>
      <c r="Q7" s="36">
        <v>1</v>
      </c>
      <c r="R7" s="36">
        <v>1</v>
      </c>
      <c r="S7" s="36">
        <v>22</v>
      </c>
      <c r="T7" s="36">
        <v>0</v>
      </c>
      <c r="U7" s="133">
        <v>4</v>
      </c>
      <c r="V7" s="2"/>
      <c r="W7" s="2"/>
      <c r="X7" s="2"/>
      <c r="Y7" s="2"/>
      <c r="Z7" s="2"/>
      <c r="AA7" s="2"/>
      <c r="AL7" s="1"/>
    </row>
    <row r="8" spans="2:38" ht="21.75" customHeight="1" x14ac:dyDescent="0.15">
      <c r="B8" s="418"/>
      <c r="C8" s="42">
        <v>2</v>
      </c>
      <c r="D8" s="422" t="s">
        <v>65</v>
      </c>
      <c r="E8" s="423"/>
      <c r="F8" s="112" t="s">
        <v>91</v>
      </c>
      <c r="G8" s="120" t="s">
        <v>6</v>
      </c>
      <c r="H8" s="124" t="s">
        <v>82</v>
      </c>
      <c r="I8" s="118" t="s">
        <v>77</v>
      </c>
      <c r="J8" s="119"/>
      <c r="K8" s="120"/>
      <c r="L8" s="120"/>
      <c r="M8" s="121"/>
      <c r="N8" s="27">
        <v>2</v>
      </c>
      <c r="O8" s="23">
        <v>1</v>
      </c>
      <c r="P8" s="25"/>
      <c r="Q8" s="34"/>
      <c r="R8" s="34">
        <v>18</v>
      </c>
      <c r="S8" s="34">
        <v>5</v>
      </c>
      <c r="T8" s="34" t="s">
        <v>99</v>
      </c>
      <c r="U8" s="134">
        <v>2</v>
      </c>
      <c r="V8" s="2"/>
      <c r="W8" s="2"/>
      <c r="X8" s="2"/>
      <c r="Y8" s="2"/>
      <c r="Z8" s="2"/>
      <c r="AA8" s="2"/>
      <c r="AL8" s="1"/>
    </row>
    <row r="9" spans="2:38" ht="21.75" customHeight="1" x14ac:dyDescent="0.15">
      <c r="B9" s="418"/>
      <c r="C9" s="42">
        <v>1</v>
      </c>
      <c r="D9" s="422" t="s">
        <v>66</v>
      </c>
      <c r="E9" s="423"/>
      <c r="F9" s="112" t="s">
        <v>78</v>
      </c>
      <c r="G9" s="120" t="s">
        <v>83</v>
      </c>
      <c r="H9" s="120" t="s">
        <v>6</v>
      </c>
      <c r="I9" s="118" t="s">
        <v>92</v>
      </c>
      <c r="J9" s="119"/>
      <c r="K9" s="120"/>
      <c r="L9" s="120"/>
      <c r="M9" s="121"/>
      <c r="N9" s="27">
        <v>3</v>
      </c>
      <c r="O9" s="23">
        <v>0</v>
      </c>
      <c r="P9" s="25"/>
      <c r="Q9" s="34"/>
      <c r="R9" s="34">
        <v>15</v>
      </c>
      <c r="S9" s="34">
        <v>4</v>
      </c>
      <c r="T9" s="34" t="s">
        <v>100</v>
      </c>
      <c r="U9" s="134">
        <v>1</v>
      </c>
      <c r="V9" s="2"/>
      <c r="W9" s="2"/>
      <c r="X9" s="2"/>
      <c r="Y9" s="2"/>
      <c r="Z9" s="2"/>
      <c r="AA9" s="2"/>
      <c r="AL9" s="1"/>
    </row>
    <row r="10" spans="2:38" ht="21.75" customHeight="1" x14ac:dyDescent="0.15">
      <c r="B10" s="419"/>
      <c r="C10" s="43">
        <v>3</v>
      </c>
      <c r="D10" s="424" t="s">
        <v>67</v>
      </c>
      <c r="E10" s="425"/>
      <c r="F10" s="160" t="s">
        <v>87</v>
      </c>
      <c r="G10" s="122" t="s">
        <v>79</v>
      </c>
      <c r="H10" s="122" t="s">
        <v>93</v>
      </c>
      <c r="I10" s="117" t="s">
        <v>6</v>
      </c>
      <c r="J10" s="123"/>
      <c r="K10" s="124"/>
      <c r="L10" s="124"/>
      <c r="M10" s="125"/>
      <c r="N10" s="28">
        <v>1</v>
      </c>
      <c r="O10" s="26">
        <v>2</v>
      </c>
      <c r="P10" s="29"/>
      <c r="Q10" s="35"/>
      <c r="R10" s="35">
        <v>12</v>
      </c>
      <c r="S10" s="35">
        <v>15</v>
      </c>
      <c r="T10" s="35" t="s">
        <v>101</v>
      </c>
      <c r="U10" s="135">
        <v>3</v>
      </c>
      <c r="V10" s="2"/>
      <c r="W10" s="2"/>
      <c r="X10" s="2"/>
      <c r="Y10" s="2"/>
      <c r="Z10" s="2"/>
      <c r="AA10" s="2"/>
      <c r="AL10" s="1"/>
    </row>
    <row r="11" spans="2:38" ht="21.75" customHeight="1" x14ac:dyDescent="0.15">
      <c r="B11" s="417" t="s">
        <v>5</v>
      </c>
      <c r="C11" s="41">
        <v>2</v>
      </c>
      <c r="D11" s="420" t="s">
        <v>68</v>
      </c>
      <c r="E11" s="426"/>
      <c r="F11" s="40"/>
      <c r="G11" s="113"/>
      <c r="H11" s="113"/>
      <c r="I11" s="114"/>
      <c r="J11" s="131" t="s">
        <v>6</v>
      </c>
      <c r="K11" s="113" t="s">
        <v>88</v>
      </c>
      <c r="L11" s="113" t="s">
        <v>78</v>
      </c>
      <c r="M11" s="114" t="s">
        <v>94</v>
      </c>
      <c r="N11" s="33">
        <v>2</v>
      </c>
      <c r="O11" s="21">
        <v>1</v>
      </c>
      <c r="P11" s="22"/>
      <c r="Q11" s="36"/>
      <c r="R11" s="36">
        <v>13</v>
      </c>
      <c r="S11" s="36">
        <v>5</v>
      </c>
      <c r="T11" s="38" t="s">
        <v>99</v>
      </c>
      <c r="U11" s="136">
        <v>2</v>
      </c>
      <c r="V11" s="2"/>
      <c r="W11" s="2"/>
      <c r="X11" s="2"/>
      <c r="Y11" s="2"/>
      <c r="Z11" s="2"/>
      <c r="AA11" s="2"/>
      <c r="AL11" s="1"/>
    </row>
    <row r="12" spans="2:38" ht="21.75" customHeight="1" x14ac:dyDescent="0.15">
      <c r="B12" s="418"/>
      <c r="C12" s="44">
        <v>4</v>
      </c>
      <c r="D12" s="422" t="s">
        <v>63</v>
      </c>
      <c r="E12" s="423"/>
      <c r="F12" s="112"/>
      <c r="G12" s="120"/>
      <c r="H12" s="120"/>
      <c r="I12" s="121"/>
      <c r="J12" s="119" t="s">
        <v>89</v>
      </c>
      <c r="K12" s="115" t="s">
        <v>6</v>
      </c>
      <c r="L12" s="120" t="s">
        <v>95</v>
      </c>
      <c r="M12" s="121" t="s">
        <v>80</v>
      </c>
      <c r="N12" s="27">
        <v>0</v>
      </c>
      <c r="O12" s="23">
        <v>3</v>
      </c>
      <c r="P12" s="25"/>
      <c r="Q12" s="34"/>
      <c r="R12" s="34">
        <v>2</v>
      </c>
      <c r="S12" s="34">
        <v>25</v>
      </c>
      <c r="T12" s="34">
        <v>0</v>
      </c>
      <c r="U12" s="134">
        <v>4</v>
      </c>
      <c r="V12" s="2"/>
      <c r="W12" s="2"/>
      <c r="X12" s="2"/>
      <c r="Y12" s="2"/>
      <c r="Z12" s="2"/>
      <c r="AA12" s="2"/>
      <c r="AL12" s="1"/>
    </row>
    <row r="13" spans="2:38" ht="21.75" customHeight="1" x14ac:dyDescent="0.15">
      <c r="B13" s="418"/>
      <c r="C13" s="44">
        <v>1</v>
      </c>
      <c r="D13" s="427" t="s">
        <v>69</v>
      </c>
      <c r="E13" s="428"/>
      <c r="F13" s="112"/>
      <c r="G13" s="120"/>
      <c r="H13" s="120"/>
      <c r="I13" s="121"/>
      <c r="J13" s="119" t="s">
        <v>76</v>
      </c>
      <c r="K13" s="120" t="s">
        <v>96</v>
      </c>
      <c r="L13" s="115" t="s">
        <v>6</v>
      </c>
      <c r="M13" s="121" t="s">
        <v>84</v>
      </c>
      <c r="N13" s="27">
        <v>2</v>
      </c>
      <c r="O13" s="23">
        <v>1</v>
      </c>
      <c r="P13" s="25"/>
      <c r="Q13" s="34"/>
      <c r="R13" s="34">
        <v>14</v>
      </c>
      <c r="S13" s="34">
        <v>6</v>
      </c>
      <c r="T13" s="34" t="s">
        <v>99</v>
      </c>
      <c r="U13" s="134">
        <v>1</v>
      </c>
      <c r="V13" s="2"/>
      <c r="W13" s="2"/>
      <c r="X13" s="2"/>
      <c r="Y13" s="2"/>
      <c r="Z13" s="2"/>
      <c r="AA13" s="2"/>
      <c r="AL13" s="1"/>
    </row>
    <row r="14" spans="2:38" ht="21.75" customHeight="1" x14ac:dyDescent="0.15">
      <c r="B14" s="419"/>
      <c r="C14" s="45">
        <v>3</v>
      </c>
      <c r="D14" s="429" t="s">
        <v>70</v>
      </c>
      <c r="E14" s="430"/>
      <c r="F14" s="126"/>
      <c r="G14" s="127"/>
      <c r="H14" s="127"/>
      <c r="I14" s="128"/>
      <c r="J14" s="132" t="s">
        <v>97</v>
      </c>
      <c r="K14" s="127" t="s">
        <v>81</v>
      </c>
      <c r="L14" s="127" t="s">
        <v>85</v>
      </c>
      <c r="M14" s="128" t="s">
        <v>6</v>
      </c>
      <c r="N14" s="28">
        <v>2</v>
      </c>
      <c r="O14" s="26">
        <v>1</v>
      </c>
      <c r="P14" s="29"/>
      <c r="Q14" s="35"/>
      <c r="R14" s="35">
        <v>14</v>
      </c>
      <c r="S14" s="35">
        <v>7</v>
      </c>
      <c r="T14" s="35" t="s">
        <v>99</v>
      </c>
      <c r="U14" s="135">
        <v>3</v>
      </c>
      <c r="V14" s="2"/>
      <c r="W14" s="2"/>
      <c r="X14" s="2"/>
      <c r="Y14" s="2"/>
      <c r="Z14" s="2"/>
      <c r="AA14" s="2"/>
      <c r="AL14" s="1"/>
    </row>
    <row r="15" spans="2:38" x14ac:dyDescent="0.15">
      <c r="B15" s="1"/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L15" s="1"/>
    </row>
    <row r="16" spans="2:38" ht="5.25" customHeight="1" x14ac:dyDescent="0.15">
      <c r="B16" s="1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L16" s="1"/>
    </row>
    <row r="17" spans="2:38" x14ac:dyDescent="0.15">
      <c r="B17" s="1" t="s">
        <v>98</v>
      </c>
      <c r="C17" s="10"/>
      <c r="D17" s="10"/>
      <c r="E17" s="1"/>
      <c r="F17" s="1"/>
      <c r="G17" s="1"/>
      <c r="H17" s="1"/>
      <c r="I17" s="10"/>
      <c r="J17" s="10"/>
      <c r="K17" s="10"/>
      <c r="L17" s="10"/>
      <c r="M17" s="10"/>
      <c r="N17" s="10"/>
      <c r="O17" s="10"/>
      <c r="P17" s="10"/>
      <c r="Q17" s="325"/>
      <c r="R17" s="325"/>
      <c r="S17" s="10"/>
      <c r="T17" s="10"/>
      <c r="U17" s="10"/>
      <c r="V17" s="10"/>
      <c r="W17" s="10"/>
      <c r="X17" s="10"/>
      <c r="Y17" s="10"/>
      <c r="Z17" s="1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6" customHeight="1" x14ac:dyDescent="0.15"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25"/>
      <c r="R18" s="325"/>
      <c r="S18" s="10"/>
      <c r="T18" s="10"/>
      <c r="U18" s="10"/>
      <c r="V18" s="10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x14ac:dyDescent="0.15">
      <c r="B19" s="1"/>
      <c r="C19" s="325" t="s">
        <v>102</v>
      </c>
      <c r="D19" s="325"/>
      <c r="E19" s="325"/>
      <c r="F19" s="325"/>
      <c r="G19" s="325"/>
      <c r="H19" s="325"/>
      <c r="I19" s="325"/>
      <c r="J19" s="32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x14ac:dyDescent="0.15"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"/>
      <c r="AA20" s="1"/>
      <c r="AB20" s="1"/>
      <c r="AC20" s="19"/>
      <c r="AD20" s="1"/>
      <c r="AE20" s="1"/>
      <c r="AF20" s="1"/>
      <c r="AG20" s="1"/>
      <c r="AH20" s="1"/>
      <c r="AI20" s="1"/>
      <c r="AJ20" s="1"/>
      <c r="AK20" s="1"/>
      <c r="AL20" s="1"/>
    </row>
    <row r="21" spans="2:38" x14ac:dyDescent="0.15">
      <c r="B21" s="1"/>
      <c r="C21" s="10"/>
      <c r="D21" s="325"/>
      <c r="E21" s="325"/>
      <c r="F21" s="10"/>
      <c r="G21" s="10"/>
      <c r="H21" s="10"/>
      <c r="I21" s="10"/>
      <c r="J21" s="10"/>
      <c r="K21" s="10"/>
      <c r="L21" s="10"/>
      <c r="M21" s="325"/>
      <c r="N21" s="325"/>
      <c r="O21" s="10"/>
      <c r="P21" s="10"/>
      <c r="Q21" s="10"/>
      <c r="R21" s="10"/>
      <c r="S21" s="10"/>
      <c r="T21" s="10"/>
      <c r="U21" s="10"/>
      <c r="V21" s="325"/>
      <c r="W21" s="325"/>
      <c r="X21" s="10"/>
      <c r="Y21" s="10"/>
      <c r="Z21" s="1"/>
      <c r="AA21" s="1"/>
      <c r="AB21" s="1"/>
      <c r="AC21" s="19"/>
      <c r="AD21" s="1"/>
      <c r="AE21" s="1"/>
      <c r="AF21" s="1"/>
      <c r="AG21" s="1"/>
      <c r="AH21" s="1"/>
      <c r="AI21" s="1"/>
      <c r="AJ21" s="1"/>
      <c r="AK21" s="1"/>
      <c r="AL21" s="1"/>
    </row>
    <row r="22" spans="2:38" x14ac:dyDescent="0.15">
      <c r="B22" s="1"/>
      <c r="C22" s="10"/>
      <c r="D22" s="325"/>
      <c r="E22" s="325"/>
      <c r="F22" s="2"/>
      <c r="G22" s="10"/>
      <c r="H22" s="10"/>
      <c r="I22" s="10"/>
      <c r="J22" s="10"/>
      <c r="K22" s="10"/>
      <c r="L22" s="10"/>
      <c r="M22" s="2"/>
      <c r="N22" s="2"/>
      <c r="O22" s="10"/>
      <c r="P22" s="10"/>
      <c r="Q22" s="10"/>
      <c r="R22" s="10"/>
      <c r="S22" s="10"/>
      <c r="T22" s="10"/>
      <c r="U22" s="10"/>
      <c r="V22" s="325"/>
      <c r="W22" s="325"/>
      <c r="X22" s="10"/>
      <c r="Y22" s="1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x14ac:dyDescent="0.15">
      <c r="B23" s="1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s="17" customFormat="1" x14ac:dyDescent="0.15">
      <c r="B24" s="325"/>
      <c r="C24" s="346"/>
      <c r="D24" s="10"/>
      <c r="E24" s="10"/>
      <c r="F24" s="10"/>
      <c r="G24" s="325"/>
      <c r="H24" s="346"/>
      <c r="I24" s="10"/>
      <c r="J24" s="10"/>
      <c r="K24" s="325"/>
      <c r="L24" s="346"/>
      <c r="M24" s="10"/>
      <c r="N24" s="10"/>
      <c r="O24" s="325"/>
      <c r="P24" s="346"/>
      <c r="Q24" s="10"/>
      <c r="R24" s="10"/>
      <c r="S24" s="325"/>
      <c r="T24" s="325"/>
      <c r="U24" s="346"/>
      <c r="V24" s="10"/>
      <c r="W24" s="10"/>
      <c r="X24" s="325"/>
      <c r="Y24" s="34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215.25" customHeight="1" x14ac:dyDescent="0.15">
      <c r="B25" s="436"/>
      <c r="C25" s="437"/>
      <c r="D25" s="432"/>
      <c r="E25" s="433"/>
      <c r="F25" s="39"/>
      <c r="G25" s="436"/>
      <c r="H25" s="437"/>
      <c r="I25" s="432"/>
      <c r="J25" s="433"/>
      <c r="K25" s="436"/>
      <c r="L25" s="437"/>
      <c r="M25" s="432"/>
      <c r="N25" s="433"/>
      <c r="O25" s="436"/>
      <c r="P25" s="437"/>
      <c r="Q25" s="432"/>
      <c r="R25" s="433"/>
      <c r="S25" s="436"/>
      <c r="T25" s="436"/>
      <c r="U25" s="437"/>
      <c r="V25" s="432"/>
      <c r="W25" s="433"/>
      <c r="X25" s="436"/>
      <c r="Y25" s="437"/>
      <c r="Z25" s="432"/>
      <c r="AA25" s="433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4.25" customHeight="1" x14ac:dyDescent="0.15">
      <c r="B26" s="1"/>
      <c r="C26" s="1"/>
      <c r="D26" s="20"/>
      <c r="E26" s="20"/>
      <c r="F26" s="20"/>
      <c r="G26" s="20"/>
      <c r="H26" s="10"/>
      <c r="I26" s="20"/>
      <c r="J26" s="20"/>
      <c r="K26" s="10"/>
      <c r="L26" s="10"/>
      <c r="M26" s="20"/>
      <c r="N26" s="20"/>
      <c r="O26" s="20"/>
      <c r="P26" s="10"/>
      <c r="Q26" s="20"/>
      <c r="R26" s="20"/>
      <c r="S26" s="10"/>
      <c r="T26" s="10"/>
      <c r="U26" s="10"/>
      <c r="V26" s="20"/>
      <c r="W26" s="20"/>
      <c r="X26" s="20"/>
      <c r="Y26" s="10"/>
      <c r="Z26" s="20"/>
      <c r="AA26" s="20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4.25" customHeight="1" x14ac:dyDescent="0.15">
      <c r="B27" s="1"/>
      <c r="D27" s="20"/>
      <c r="E27" s="20"/>
      <c r="F27" s="20"/>
      <c r="G27" s="20"/>
      <c r="H27" s="10"/>
      <c r="I27" s="20"/>
      <c r="J27" s="20"/>
      <c r="K27" s="10"/>
      <c r="L27" s="10"/>
      <c r="M27" s="20"/>
      <c r="N27" s="20"/>
      <c r="O27" s="20"/>
      <c r="P27" s="10"/>
      <c r="Q27" s="20"/>
      <c r="R27" s="20"/>
      <c r="S27" s="10"/>
      <c r="T27" s="10"/>
      <c r="U27" s="10"/>
      <c r="V27" s="20"/>
      <c r="W27" s="20"/>
      <c r="X27" s="20"/>
      <c r="Y27" s="10"/>
      <c r="Z27" s="20"/>
      <c r="AA27" s="20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4.25" customHeight="1" x14ac:dyDescent="0.15">
      <c r="B28" s="1"/>
      <c r="C28" s="1"/>
      <c r="D28" s="20"/>
      <c r="E28" s="20"/>
      <c r="F28" s="20"/>
      <c r="G28" s="20"/>
      <c r="H28" s="10"/>
      <c r="I28" s="20"/>
      <c r="J28" s="20"/>
      <c r="K28" s="10"/>
      <c r="L28" s="10"/>
      <c r="M28" s="20"/>
      <c r="N28" s="20"/>
      <c r="O28" s="20"/>
      <c r="P28" s="10"/>
      <c r="Q28" s="20"/>
      <c r="R28" s="20"/>
      <c r="S28" s="10"/>
      <c r="T28" s="10"/>
      <c r="U28" s="10"/>
      <c r="V28" s="20"/>
      <c r="W28" s="20"/>
      <c r="X28" s="20"/>
      <c r="Y28" s="10"/>
      <c r="Z28" s="20"/>
      <c r="AA28" s="20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customHeight="1" x14ac:dyDescent="0.15">
      <c r="B29" s="1"/>
      <c r="C29" s="1"/>
      <c r="D29" s="20"/>
      <c r="E29" s="20"/>
      <c r="F29" s="20"/>
      <c r="G29" s="20"/>
      <c r="H29" s="10"/>
      <c r="I29" s="20"/>
      <c r="J29" s="20"/>
      <c r="K29" s="10"/>
      <c r="L29" s="10"/>
      <c r="M29" s="20"/>
      <c r="N29" s="20"/>
      <c r="O29" s="20"/>
      <c r="P29" s="10"/>
      <c r="Q29" s="20"/>
      <c r="R29" s="20"/>
      <c r="S29" s="10"/>
      <c r="T29" s="10"/>
      <c r="U29" s="10"/>
      <c r="V29" s="20"/>
      <c r="W29" s="20"/>
      <c r="X29" s="20"/>
      <c r="Y29" s="10"/>
      <c r="Z29" s="20"/>
      <c r="AA29" s="20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customHeight="1" x14ac:dyDescent="0.15">
      <c r="B30" s="434"/>
      <c r="C30" s="435"/>
      <c r="D30" s="435"/>
      <c r="E30" s="435"/>
      <c r="F30" s="20"/>
      <c r="G30" s="20"/>
      <c r="H30" s="10"/>
      <c r="I30" s="20"/>
      <c r="J30" s="20"/>
      <c r="K30" s="10"/>
      <c r="L30" s="10"/>
      <c r="M30" s="20"/>
      <c r="N30" s="20"/>
      <c r="O30" s="20"/>
      <c r="P30" s="10"/>
      <c r="Q30" s="20"/>
      <c r="R30" s="20"/>
      <c r="S30" s="10"/>
      <c r="T30" s="10"/>
      <c r="U30" s="10"/>
      <c r="V30" s="20"/>
      <c r="W30" s="20"/>
      <c r="X30" s="20"/>
      <c r="Y30" s="10"/>
      <c r="Z30" s="20"/>
      <c r="AA30" s="2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customHeight="1" x14ac:dyDescent="0.15">
      <c r="B31" s="1"/>
      <c r="C31" s="1"/>
      <c r="D31" s="20"/>
      <c r="E31" s="20"/>
      <c r="F31" s="20"/>
      <c r="G31" s="20"/>
      <c r="H31" s="10"/>
      <c r="I31" s="20"/>
      <c r="J31" s="20"/>
      <c r="K31" s="10"/>
      <c r="L31" s="10"/>
      <c r="M31" s="20"/>
      <c r="N31" s="20"/>
      <c r="O31" s="20"/>
      <c r="P31" s="10"/>
      <c r="Q31" s="20"/>
      <c r="R31" s="20"/>
      <c r="S31" s="10"/>
      <c r="T31" s="10"/>
      <c r="U31" s="10"/>
      <c r="V31" s="20"/>
      <c r="W31" s="20"/>
      <c r="X31" s="20"/>
      <c r="Y31" s="10"/>
      <c r="Z31" s="20"/>
      <c r="AA31" s="2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4.25" customHeight="1" x14ac:dyDescent="0.15">
      <c r="B32" s="1"/>
      <c r="C32" s="1"/>
      <c r="D32" s="20"/>
      <c r="E32" s="20"/>
      <c r="F32" s="20"/>
      <c r="G32" s="20"/>
      <c r="H32" s="10"/>
      <c r="I32" s="20"/>
      <c r="J32" s="20"/>
      <c r="K32" s="10"/>
      <c r="L32" s="10"/>
      <c r="M32" s="20"/>
      <c r="N32" s="20"/>
      <c r="O32" s="20"/>
      <c r="P32" s="10"/>
      <c r="Q32" s="20"/>
      <c r="R32" s="20"/>
      <c r="S32" s="10"/>
      <c r="T32" s="10"/>
      <c r="U32" s="10"/>
      <c r="V32" s="20"/>
      <c r="W32" s="20"/>
      <c r="X32" s="20"/>
      <c r="Y32" s="10"/>
      <c r="Z32" s="20"/>
      <c r="AA32" s="2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4.25" customHeight="1" x14ac:dyDescent="0.15">
      <c r="B33" s="1"/>
      <c r="C33" s="1"/>
      <c r="D33" s="20"/>
      <c r="E33" s="20"/>
      <c r="F33" s="20"/>
      <c r="G33" s="20"/>
      <c r="H33" s="10"/>
      <c r="I33" s="20"/>
      <c r="J33" s="20"/>
      <c r="K33" s="10"/>
      <c r="L33" s="10"/>
      <c r="M33" s="20"/>
      <c r="N33" s="20"/>
      <c r="O33" s="20"/>
      <c r="P33" s="10"/>
      <c r="Q33" s="20"/>
      <c r="R33" s="20"/>
      <c r="S33" s="10"/>
      <c r="T33" s="10"/>
      <c r="U33" s="10"/>
      <c r="V33" s="20"/>
      <c r="W33" s="20"/>
      <c r="X33" s="20"/>
      <c r="Y33" s="10"/>
      <c r="Z33" s="20"/>
      <c r="AA33" s="2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4.25" customHeight="1" x14ac:dyDescent="0.15">
      <c r="B34" s="1"/>
      <c r="C34" s="1"/>
      <c r="D34" s="20"/>
      <c r="E34" s="20"/>
      <c r="F34" s="20"/>
      <c r="G34" s="20"/>
      <c r="H34" s="10"/>
      <c r="I34" s="20"/>
      <c r="J34" s="20"/>
      <c r="K34" s="10"/>
      <c r="L34" s="10"/>
      <c r="M34" s="20"/>
      <c r="N34" s="20"/>
      <c r="O34" s="20"/>
      <c r="P34" s="10"/>
      <c r="Q34" s="20"/>
      <c r="R34" s="20"/>
      <c r="S34" s="10"/>
      <c r="T34" s="10"/>
      <c r="U34" s="10"/>
      <c r="V34" s="20"/>
      <c r="W34" s="20"/>
      <c r="X34" s="20"/>
      <c r="Y34" s="10"/>
      <c r="Z34" s="20"/>
      <c r="AA34" s="20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4.25" customHeight="1" x14ac:dyDescent="0.15">
      <c r="B35" s="1"/>
      <c r="C35" s="1"/>
      <c r="D35" s="20"/>
      <c r="E35" s="20"/>
      <c r="F35" s="20"/>
      <c r="G35" s="20"/>
      <c r="H35" s="10"/>
      <c r="I35" s="20"/>
      <c r="J35" s="20"/>
      <c r="K35" s="10"/>
      <c r="L35" s="10"/>
      <c r="M35" s="20"/>
      <c r="N35" s="20"/>
      <c r="O35" s="20"/>
      <c r="P35" s="10"/>
      <c r="Q35" s="20"/>
      <c r="R35" s="20"/>
      <c r="S35" s="10"/>
      <c r="T35" s="10"/>
      <c r="U35" s="10"/>
      <c r="V35" s="20"/>
      <c r="W35" s="20"/>
      <c r="X35" s="20"/>
      <c r="Y35" s="10"/>
      <c r="Z35" s="20"/>
      <c r="AA35" s="2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15"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X36" s="10"/>
      <c r="Y36" s="10"/>
      <c r="Z36" s="10"/>
      <c r="AA36" s="10"/>
      <c r="AB36" s="10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15"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15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15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15"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15">
      <c r="B41" s="1"/>
      <c r="C41" s="404"/>
      <c r="D41" s="416"/>
      <c r="E41" s="4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15"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15"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15"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15"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15"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15"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15"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15"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15"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15"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15"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15"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15"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15"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15"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15"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15"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15"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15"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15"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15"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15"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15"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15"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15"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15"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15">
      <c r="B70" s="1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15">
      <c r="B71" s="1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15">
      <c r="B72" s="1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15">
      <c r="B73" s="1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15">
      <c r="B74" s="1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15"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15">
      <c r="B76" s="1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15">
      <c r="B77" s="1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15">
      <c r="B78" s="1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15">
      <c r="B79" s="1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15">
      <c r="B80" s="1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15">
      <c r="B81" s="1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15">
      <c r="B82" s="1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15">
      <c r="B83" s="1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15">
      <c r="B84" s="1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15">
      <c r="B85" s="1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15">
      <c r="B86" s="1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15">
      <c r="B87" s="1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15">
      <c r="B88" s="1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15">
      <c r="B89" s="1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15">
      <c r="B90" s="1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15"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x14ac:dyDescent="0.15">
      <c r="B92" s="1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</sheetData>
  <mergeCells count="39">
    <mergeCell ref="Q17:R17"/>
    <mergeCell ref="B2:F2"/>
    <mergeCell ref="B7:B10"/>
    <mergeCell ref="D7:E7"/>
    <mergeCell ref="D8:E8"/>
    <mergeCell ref="D9:E9"/>
    <mergeCell ref="D10:E10"/>
    <mergeCell ref="B11:B14"/>
    <mergeCell ref="D11:E11"/>
    <mergeCell ref="D12:E12"/>
    <mergeCell ref="D13:E13"/>
    <mergeCell ref="D14:E14"/>
    <mergeCell ref="X24:Y24"/>
    <mergeCell ref="Q18:R18"/>
    <mergeCell ref="D21:E21"/>
    <mergeCell ref="M21:N21"/>
    <mergeCell ref="V21:W21"/>
    <mergeCell ref="D22:E22"/>
    <mergeCell ref="V22:W22"/>
    <mergeCell ref="C19:J19"/>
    <mergeCell ref="B24:C24"/>
    <mergeCell ref="G24:H24"/>
    <mergeCell ref="K24:L24"/>
    <mergeCell ref="O24:P24"/>
    <mergeCell ref="S24:U24"/>
    <mergeCell ref="V25:W25"/>
    <mergeCell ref="X25:Y25"/>
    <mergeCell ref="Z25:AA25"/>
    <mergeCell ref="B25:C25"/>
    <mergeCell ref="D25:E25"/>
    <mergeCell ref="G25:H25"/>
    <mergeCell ref="I25:J25"/>
    <mergeCell ref="K25:L25"/>
    <mergeCell ref="M25:N25"/>
    <mergeCell ref="B30:E30"/>
    <mergeCell ref="C41:E41"/>
    <mergeCell ref="O25:P25"/>
    <mergeCell ref="Q25:R25"/>
    <mergeCell ref="S25:U25"/>
  </mergeCells>
  <phoneticPr fontId="1"/>
  <pageMargins left="0.7" right="0.7" top="0.75" bottom="0.75" header="0.3" footer="0.3"/>
  <pageSetup paperSize="9" orientation="landscape" horizontalDpi="4294967293" verticalDpi="36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C94"/>
  <sheetViews>
    <sheetView view="pageBreakPreview" topLeftCell="A8" zoomScaleSheetLayoutView="100" workbookViewId="0">
      <selection activeCell="B21" sqref="B21:AE22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5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15">
      <c r="B2" s="464" t="s">
        <v>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15">
      <c r="B5" s="1"/>
      <c r="C5" s="1"/>
      <c r="D5" s="1"/>
      <c r="E5" s="1"/>
      <c r="F5" s="1"/>
      <c r="G5" s="1"/>
      <c r="H5" s="1"/>
      <c r="I5" s="1"/>
      <c r="J5" s="325" t="s">
        <v>29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" thickBot="1" x14ac:dyDescent="0.2">
      <c r="B6" s="1"/>
      <c r="C6" s="1"/>
      <c r="D6" s="1"/>
      <c r="E6" s="1"/>
      <c r="F6" s="1"/>
      <c r="G6" s="325">
        <v>2</v>
      </c>
      <c r="H6" s="325"/>
      <c r="I6" s="58"/>
      <c r="J6" s="58"/>
      <c r="K6" s="58"/>
      <c r="L6" s="58"/>
      <c r="M6" s="58"/>
      <c r="N6" s="58"/>
      <c r="O6" s="58"/>
      <c r="P6" s="71"/>
      <c r="Q6" s="68"/>
      <c r="R6" s="1"/>
      <c r="S6" s="1"/>
      <c r="T6" s="1"/>
      <c r="U6" s="1"/>
      <c r="V6" s="1"/>
      <c r="W6" s="1"/>
      <c r="X6" s="325">
        <v>0</v>
      </c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x14ac:dyDescent="0.15">
      <c r="B7" s="1"/>
      <c r="C7" s="1"/>
      <c r="D7" s="1"/>
      <c r="E7" s="1"/>
      <c r="F7" s="1"/>
      <c r="G7" s="1"/>
      <c r="H7" s="1"/>
      <c r="I7" s="66"/>
      <c r="J7" s="1"/>
      <c r="K7" s="1"/>
      <c r="L7" s="1"/>
      <c r="M7" s="1"/>
      <c r="N7" s="1"/>
      <c r="O7" s="460"/>
      <c r="P7" s="460"/>
      <c r="Q7" s="461"/>
      <c r="R7" s="461"/>
      <c r="S7" s="7"/>
      <c r="T7" s="7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" thickBot="1" x14ac:dyDescent="0.2">
      <c r="B10" s="1"/>
      <c r="C10" s="376">
        <v>3</v>
      </c>
      <c r="D10" s="376"/>
      <c r="E10" s="69"/>
      <c r="F10" s="69"/>
      <c r="G10" s="69"/>
      <c r="H10" s="70"/>
      <c r="I10" s="67"/>
      <c r="J10" s="10"/>
      <c r="K10" s="10"/>
      <c r="L10" s="325">
        <v>1</v>
      </c>
      <c r="M10" s="325"/>
      <c r="N10" s="10"/>
      <c r="O10" s="10"/>
      <c r="P10" s="325"/>
      <c r="Q10" s="326"/>
      <c r="R10" s="10"/>
      <c r="S10" s="376">
        <v>6</v>
      </c>
      <c r="T10" s="376"/>
      <c r="U10" s="69"/>
      <c r="V10" s="69"/>
      <c r="W10" s="69"/>
      <c r="X10" s="70"/>
      <c r="Y10" s="67"/>
      <c r="Z10" s="10"/>
      <c r="AA10" s="10"/>
      <c r="AB10" s="325">
        <v>0</v>
      </c>
      <c r="AC10" s="325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x14ac:dyDescent="0.15">
      <c r="B11" s="1"/>
      <c r="C11" s="10"/>
      <c r="D11" s="10"/>
      <c r="E11" s="55"/>
      <c r="F11" s="10"/>
      <c r="G11" s="460"/>
      <c r="H11" s="460"/>
      <c r="I11" s="461"/>
      <c r="J11" s="461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54"/>
      <c r="V11" s="52"/>
      <c r="W11" s="460"/>
      <c r="X11" s="460"/>
      <c r="Y11" s="461"/>
      <c r="Z11" s="461"/>
      <c r="AA11" s="5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8" thickBot="1" x14ac:dyDescent="0.2">
      <c r="A14" s="376">
        <v>0</v>
      </c>
      <c r="B14" s="376"/>
      <c r="C14" s="10"/>
      <c r="D14" s="10"/>
      <c r="E14" s="59">
        <v>3</v>
      </c>
      <c r="F14" s="58"/>
      <c r="G14" s="375">
        <v>3</v>
      </c>
      <c r="H14" s="375"/>
      <c r="I14" s="57"/>
      <c r="J14" s="375">
        <v>2</v>
      </c>
      <c r="K14" s="375"/>
      <c r="L14" s="375"/>
      <c r="M14" s="56"/>
      <c r="N14" s="58">
        <v>9</v>
      </c>
      <c r="O14" s="375">
        <v>9</v>
      </c>
      <c r="P14" s="375"/>
      <c r="Q14" s="10"/>
      <c r="R14" s="325">
        <v>2</v>
      </c>
      <c r="S14" s="325"/>
      <c r="T14" s="64"/>
      <c r="U14" s="56"/>
      <c r="V14" s="325">
        <v>3</v>
      </c>
      <c r="W14" s="325"/>
      <c r="X14" s="325"/>
      <c r="Y14" s="326"/>
      <c r="Z14" s="325">
        <v>0</v>
      </c>
      <c r="AA14" s="325"/>
      <c r="AB14" s="64"/>
      <c r="AC14" s="56"/>
      <c r="AD14" s="325">
        <v>9</v>
      </c>
      <c r="AE14" s="3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7.25" customHeight="1" x14ac:dyDescent="0.15">
      <c r="B15" s="1"/>
      <c r="C15" s="466"/>
      <c r="D15" s="467"/>
      <c r="E15" s="468"/>
      <c r="F15" s="468"/>
      <c r="G15" s="54"/>
      <c r="H15" s="52"/>
      <c r="I15" s="52"/>
      <c r="J15" s="52"/>
      <c r="K15" s="466"/>
      <c r="L15" s="467"/>
      <c r="M15" s="468"/>
      <c r="N15" s="468"/>
      <c r="O15" s="54"/>
      <c r="P15" s="52"/>
      <c r="Q15" s="52"/>
      <c r="R15" s="52"/>
      <c r="S15" s="65"/>
      <c r="T15" s="61"/>
      <c r="U15" s="61"/>
      <c r="V15" s="63"/>
      <c r="W15" s="54"/>
      <c r="X15" s="52"/>
      <c r="Y15" s="52"/>
      <c r="Z15" s="52"/>
      <c r="AA15" s="65"/>
      <c r="AB15" s="398" t="s">
        <v>28</v>
      </c>
      <c r="AC15" s="398"/>
      <c r="AD15" s="63"/>
      <c r="AE15" s="5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x14ac:dyDescent="0.15">
      <c r="B16" s="1"/>
      <c r="C16" s="469"/>
      <c r="D16" s="468"/>
      <c r="E16" s="468"/>
      <c r="F16" s="468"/>
      <c r="G16" s="54"/>
      <c r="H16" s="52"/>
      <c r="I16" s="52"/>
      <c r="J16" s="52"/>
      <c r="K16" s="469"/>
      <c r="L16" s="468"/>
      <c r="M16" s="468"/>
      <c r="N16" s="468"/>
      <c r="O16" s="54"/>
      <c r="P16" s="52"/>
      <c r="Q16" s="52"/>
      <c r="R16" s="52"/>
      <c r="S16" s="463"/>
      <c r="T16" s="334"/>
      <c r="U16" s="334"/>
      <c r="V16" s="334"/>
      <c r="W16" s="54"/>
      <c r="X16" s="52"/>
      <c r="Y16" s="52"/>
      <c r="Z16" s="52"/>
      <c r="AA16" s="60"/>
      <c r="AB16" s="398"/>
      <c r="AC16" s="398"/>
      <c r="AD16" s="62"/>
      <c r="AE16" s="5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15">
      <c r="B17" s="1"/>
      <c r="C17" s="4"/>
      <c r="D17" s="325"/>
      <c r="E17" s="326"/>
      <c r="F17" s="10"/>
      <c r="G17" s="55"/>
      <c r="H17" s="10"/>
      <c r="I17" s="10"/>
      <c r="J17" s="10"/>
      <c r="K17" s="4"/>
      <c r="L17" s="325"/>
      <c r="M17" s="326"/>
      <c r="N17" s="10"/>
      <c r="O17" s="55"/>
      <c r="P17" s="10"/>
      <c r="Q17" s="10"/>
      <c r="R17" s="10"/>
      <c r="S17" s="4"/>
      <c r="T17" s="325"/>
      <c r="U17" s="326"/>
      <c r="V17" s="10"/>
      <c r="W17" s="55"/>
      <c r="X17" s="10"/>
      <c r="Y17" s="10"/>
      <c r="Z17" s="10"/>
      <c r="AA17" s="4"/>
      <c r="AB17" s="398"/>
      <c r="AC17" s="398"/>
      <c r="AD17" s="10"/>
      <c r="AE17" s="55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x14ac:dyDescent="0.15">
      <c r="B18" s="1"/>
      <c r="C18" s="4"/>
      <c r="D18" s="325"/>
      <c r="E18" s="326"/>
      <c r="F18" s="10"/>
      <c r="G18" s="55"/>
      <c r="H18" s="10"/>
      <c r="I18" s="10"/>
      <c r="J18" s="10"/>
      <c r="K18" s="4"/>
      <c r="L18" s="13"/>
      <c r="M18" s="13"/>
      <c r="N18" s="10"/>
      <c r="O18" s="55"/>
      <c r="P18" s="10"/>
      <c r="Q18" s="10"/>
      <c r="R18" s="10"/>
      <c r="S18" s="4"/>
      <c r="T18" s="13"/>
      <c r="U18" s="13"/>
      <c r="V18" s="10"/>
      <c r="W18" s="55"/>
      <c r="X18" s="10"/>
      <c r="Y18" s="10"/>
      <c r="Z18" s="10"/>
      <c r="AA18" s="4"/>
      <c r="AB18" s="325"/>
      <c r="AC18" s="326"/>
      <c r="AD18" s="10"/>
      <c r="AE18" s="5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x14ac:dyDescent="0.15">
      <c r="B20" s="325">
        <v>1</v>
      </c>
      <c r="C20" s="326"/>
      <c r="D20" s="47"/>
      <c r="E20" s="1"/>
      <c r="F20" s="325">
        <v>2</v>
      </c>
      <c r="G20" s="326"/>
      <c r="H20" s="1"/>
      <c r="I20" s="1"/>
      <c r="J20" s="325">
        <v>3</v>
      </c>
      <c r="K20" s="326"/>
      <c r="L20" s="47"/>
      <c r="M20" s="1"/>
      <c r="N20" s="325">
        <v>4</v>
      </c>
      <c r="O20" s="326"/>
      <c r="P20" s="1"/>
      <c r="Q20" s="1"/>
      <c r="R20" s="325">
        <v>5</v>
      </c>
      <c r="S20" s="326"/>
      <c r="T20" s="47"/>
      <c r="U20" s="1"/>
      <c r="V20" s="325">
        <v>6</v>
      </c>
      <c r="W20" s="326"/>
      <c r="X20" s="1"/>
      <c r="Y20" s="1"/>
      <c r="Z20" s="325">
        <v>7</v>
      </c>
      <c r="AA20" s="326"/>
      <c r="AB20" s="47"/>
      <c r="AC20" s="1"/>
      <c r="AD20" s="325">
        <v>8</v>
      </c>
      <c r="AE20" s="326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7.25" customHeight="1" x14ac:dyDescent="0.15">
      <c r="B21" s="439" t="s">
        <v>17</v>
      </c>
      <c r="C21" s="440"/>
      <c r="D21" s="20"/>
      <c r="E21" s="20"/>
      <c r="F21" s="439" t="s">
        <v>18</v>
      </c>
      <c r="G21" s="440"/>
      <c r="H21" s="20"/>
      <c r="I21" s="20"/>
      <c r="J21" s="355" t="s">
        <v>34</v>
      </c>
      <c r="K21" s="356"/>
      <c r="L21" s="20"/>
      <c r="M21" s="20"/>
      <c r="N21" s="439" t="s">
        <v>20</v>
      </c>
      <c r="O21" s="440"/>
      <c r="P21" s="20"/>
      <c r="Q21" s="20"/>
      <c r="R21" s="439" t="s">
        <v>22</v>
      </c>
      <c r="S21" s="440"/>
      <c r="T21" s="20"/>
      <c r="U21" s="20"/>
      <c r="V21" s="439" t="s">
        <v>24</v>
      </c>
      <c r="W21" s="440"/>
      <c r="X21" s="20"/>
      <c r="Y21" s="20"/>
      <c r="Z21" s="439" t="s">
        <v>25</v>
      </c>
      <c r="AA21" s="440"/>
      <c r="AB21" s="20"/>
      <c r="AC21" s="20"/>
      <c r="AD21" s="439" t="s">
        <v>27</v>
      </c>
      <c r="AE21" s="440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ht="169.5" customHeight="1" x14ac:dyDescent="0.15">
      <c r="B22" s="441"/>
      <c r="C22" s="442"/>
      <c r="D22" s="48"/>
      <c r="E22" s="20"/>
      <c r="F22" s="441"/>
      <c r="G22" s="442"/>
      <c r="H22" s="20"/>
      <c r="I22" s="20"/>
      <c r="J22" s="357"/>
      <c r="K22" s="358"/>
      <c r="L22" s="48"/>
      <c r="M22" s="20"/>
      <c r="N22" s="441"/>
      <c r="O22" s="442"/>
      <c r="P22" s="20"/>
      <c r="Q22" s="20"/>
      <c r="R22" s="441"/>
      <c r="S22" s="442"/>
      <c r="T22" s="48"/>
      <c r="U22" s="20"/>
      <c r="V22" s="441"/>
      <c r="W22" s="442"/>
      <c r="X22" s="20"/>
      <c r="Y22" s="20"/>
      <c r="Z22" s="441"/>
      <c r="AA22" s="442"/>
      <c r="AB22" s="48"/>
      <c r="AC22" s="20"/>
      <c r="AD22" s="441"/>
      <c r="AE22" s="44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5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2:55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6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48"/>
      <c r="C36" s="48"/>
      <c r="D36" s="48"/>
      <c r="E36" s="1"/>
      <c r="F36" s="48"/>
      <c r="G36" s="48"/>
      <c r="H36" s="1"/>
      <c r="I36" s="1"/>
      <c r="J36" s="48"/>
      <c r="K36" s="48"/>
      <c r="L36" s="48"/>
      <c r="M36" s="1"/>
      <c r="N36" s="48"/>
      <c r="O36" s="48"/>
      <c r="P36" s="1"/>
      <c r="Q36" s="1"/>
      <c r="R36" s="48"/>
      <c r="S36" s="48"/>
      <c r="T36" s="48"/>
      <c r="U36" s="1"/>
      <c r="V36" s="48"/>
      <c r="W36" s="48"/>
      <c r="X36" s="1"/>
      <c r="Y36" s="1"/>
      <c r="Z36" s="48"/>
      <c r="AA36" s="48"/>
      <c r="AB36" s="48"/>
      <c r="AC36" s="1"/>
      <c r="AD36" s="48"/>
      <c r="AE36" s="48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0"/>
      <c r="W39" s="50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5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</sheetData>
  <mergeCells count="52">
    <mergeCell ref="AD21:AE22"/>
    <mergeCell ref="AD20:AE20"/>
    <mergeCell ref="V20:W20"/>
    <mergeCell ref="Z20:AA20"/>
    <mergeCell ref="AB18:AC18"/>
    <mergeCell ref="B2:N2"/>
    <mergeCell ref="P9:Q9"/>
    <mergeCell ref="P10:Q10"/>
    <mergeCell ref="H13:I13"/>
    <mergeCell ref="L17:M17"/>
    <mergeCell ref="A14:B14"/>
    <mergeCell ref="G11:J11"/>
    <mergeCell ref="O7:R7"/>
    <mergeCell ref="C10:D10"/>
    <mergeCell ref="L10:M10"/>
    <mergeCell ref="C15:F16"/>
    <mergeCell ref="K15:N16"/>
    <mergeCell ref="G6:H6"/>
    <mergeCell ref="B21:C22"/>
    <mergeCell ref="F21:G22"/>
    <mergeCell ref="J21:K22"/>
    <mergeCell ref="N21:O22"/>
    <mergeCell ref="D17:E17"/>
    <mergeCell ref="D18:E18"/>
    <mergeCell ref="B20:C20"/>
    <mergeCell ref="F20:G20"/>
    <mergeCell ref="J20:K20"/>
    <mergeCell ref="N20:O20"/>
    <mergeCell ref="AD14:AE14"/>
    <mergeCell ref="AB15:AC17"/>
    <mergeCell ref="R20:S20"/>
    <mergeCell ref="G12:J12"/>
    <mergeCell ref="R14:S14"/>
    <mergeCell ref="V14:W14"/>
    <mergeCell ref="Z14:AA14"/>
    <mergeCell ref="X13:Y13"/>
    <mergeCell ref="X14:Y14"/>
    <mergeCell ref="S16:V16"/>
    <mergeCell ref="J14:L14"/>
    <mergeCell ref="G14:H14"/>
    <mergeCell ref="O14:P14"/>
    <mergeCell ref="AB10:AC10"/>
    <mergeCell ref="R21:S22"/>
    <mergeCell ref="T17:U17"/>
    <mergeCell ref="V21:W22"/>
    <mergeCell ref="Z21:AA22"/>
    <mergeCell ref="X6:Y6"/>
    <mergeCell ref="J5:Y5"/>
    <mergeCell ref="W11:Z11"/>
    <mergeCell ref="O8:R8"/>
    <mergeCell ref="W12:Z12"/>
    <mergeCell ref="S10:T1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88"/>
  <sheetViews>
    <sheetView topLeftCell="A12" workbookViewId="0">
      <selection activeCell="AO26" sqref="AO26"/>
    </sheetView>
  </sheetViews>
  <sheetFormatPr defaultRowHeight="14.25" x14ac:dyDescent="0.15"/>
  <cols>
    <col min="1" max="1" width="14.875" style="2" customWidth="1"/>
    <col min="2" max="32" width="1.75" style="2" customWidth="1"/>
    <col min="33" max="40" width="2.5" style="2" customWidth="1"/>
    <col min="41" max="16384" width="9" style="2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15">
      <c r="B2" s="380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15">
      <c r="B7" s="1"/>
      <c r="C7" s="1"/>
      <c r="D7" s="1"/>
      <c r="E7" s="1"/>
      <c r="F7" s="1"/>
      <c r="G7" s="1"/>
      <c r="H7" s="1"/>
      <c r="I7" s="1"/>
      <c r="J7" s="325" t="s">
        <v>31</v>
      </c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"/>
      <c r="Z7" s="1"/>
      <c r="AA7" s="1"/>
      <c r="AB7" s="1"/>
      <c r="AC7" s="1"/>
      <c r="AD7" s="1"/>
      <c r="AE7" s="1"/>
      <c r="AF7" s="1"/>
    </row>
    <row r="8" spans="2:32" x14ac:dyDescent="0.15">
      <c r="B8" s="1"/>
      <c r="C8" s="1"/>
      <c r="D8" s="1"/>
      <c r="E8" s="1"/>
      <c r="F8" s="1"/>
      <c r="G8" s="1"/>
      <c r="H8" s="1"/>
      <c r="I8" s="1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1"/>
      <c r="Z8" s="1"/>
      <c r="AA8" s="1"/>
      <c r="AB8" s="1"/>
      <c r="AC8" s="1"/>
      <c r="AD8" s="1"/>
      <c r="AE8" s="1"/>
      <c r="AF8" s="1"/>
    </row>
    <row r="9" spans="2:32" ht="15" thickBot="1" x14ac:dyDescent="0.2">
      <c r="B9" s="1"/>
      <c r="C9" s="1"/>
      <c r="D9" s="1"/>
      <c r="E9" s="1"/>
      <c r="F9" s="1"/>
      <c r="G9" s="1"/>
      <c r="H9" s="325">
        <v>0</v>
      </c>
      <c r="I9" s="325"/>
      <c r="J9" s="1"/>
      <c r="K9" s="1"/>
      <c r="L9" s="1"/>
      <c r="M9" s="97"/>
      <c r="N9" s="97"/>
      <c r="O9" s="97"/>
      <c r="P9" s="98"/>
      <c r="Q9" s="59"/>
      <c r="R9" s="58"/>
      <c r="S9" s="58"/>
      <c r="T9" s="58"/>
      <c r="U9" s="58"/>
      <c r="V9" s="58"/>
      <c r="W9" s="58"/>
      <c r="X9" s="325">
        <v>9</v>
      </c>
      <c r="Y9" s="325"/>
      <c r="Z9" s="1"/>
      <c r="AA9" s="1"/>
      <c r="AB9" s="1"/>
      <c r="AC9" s="1"/>
      <c r="AD9" s="1"/>
      <c r="AE9" s="1"/>
      <c r="AF9" s="1"/>
    </row>
    <row r="10" spans="2:32" x14ac:dyDescent="0.15">
      <c r="B10" s="1"/>
      <c r="C10" s="1"/>
      <c r="D10" s="1"/>
      <c r="E10" s="1"/>
      <c r="F10" s="1"/>
      <c r="G10" s="1"/>
      <c r="H10" s="1"/>
      <c r="I10" s="92"/>
      <c r="J10" s="7"/>
      <c r="K10" s="7"/>
      <c r="L10" s="7"/>
      <c r="M10" s="325" t="s">
        <v>32</v>
      </c>
      <c r="N10" s="325"/>
      <c r="O10" s="325"/>
      <c r="P10" s="325"/>
      <c r="Q10" s="325"/>
      <c r="R10" s="325"/>
      <c r="S10" s="325"/>
      <c r="T10" s="325"/>
      <c r="U10" s="1"/>
      <c r="V10" s="1"/>
      <c r="W10" s="1"/>
      <c r="X10" s="96"/>
      <c r="Y10" s="66"/>
      <c r="Z10" s="1"/>
      <c r="AA10" s="1"/>
      <c r="AB10" s="1"/>
      <c r="AC10" s="1"/>
      <c r="AD10" s="1"/>
      <c r="AE10" s="1"/>
      <c r="AF10" s="1"/>
    </row>
    <row r="11" spans="2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2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10"/>
      <c r="P12" s="325"/>
      <c r="Q12" s="403"/>
      <c r="R12" s="10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2:32" ht="15" thickBot="1" x14ac:dyDescent="0.2">
      <c r="B13" s="1"/>
      <c r="C13" s="10"/>
      <c r="D13" s="325">
        <v>5</v>
      </c>
      <c r="E13" s="325"/>
      <c r="F13" s="10"/>
      <c r="G13" s="10"/>
      <c r="H13" s="10"/>
      <c r="I13" s="56"/>
      <c r="J13" s="69"/>
      <c r="K13" s="69"/>
      <c r="L13" s="325">
        <v>5</v>
      </c>
      <c r="M13" s="325"/>
      <c r="N13" s="10"/>
      <c r="O13" s="10"/>
      <c r="P13" s="325"/>
      <c r="Q13" s="403"/>
      <c r="R13" s="10"/>
      <c r="S13" s="10"/>
      <c r="T13" s="325">
        <v>3</v>
      </c>
      <c r="U13" s="325"/>
      <c r="V13" s="69"/>
      <c r="W13" s="69"/>
      <c r="X13" s="70"/>
      <c r="Y13" s="67"/>
      <c r="Z13" s="93"/>
      <c r="AA13" s="93"/>
      <c r="AB13" s="325">
        <v>3</v>
      </c>
      <c r="AC13" s="325"/>
      <c r="AD13" s="10"/>
      <c r="AE13" s="10"/>
      <c r="AF13" s="10"/>
    </row>
    <row r="14" spans="2:32" x14ac:dyDescent="0.15">
      <c r="B14" s="1"/>
      <c r="C14" s="10"/>
      <c r="D14" s="72"/>
      <c r="E14" s="5"/>
      <c r="F14" s="471" t="s">
        <v>30</v>
      </c>
      <c r="G14" s="471"/>
      <c r="H14" s="471"/>
      <c r="I14" s="470"/>
      <c r="J14" s="470"/>
      <c r="K14" s="470"/>
      <c r="L14" s="94"/>
      <c r="M14" s="52"/>
      <c r="N14" s="52"/>
      <c r="O14" s="52"/>
      <c r="P14" s="52"/>
      <c r="Q14" s="52"/>
      <c r="R14" s="52"/>
      <c r="S14" s="52"/>
      <c r="T14" s="52"/>
      <c r="U14" s="95"/>
      <c r="V14" s="470" t="s">
        <v>30</v>
      </c>
      <c r="W14" s="470"/>
      <c r="X14" s="470"/>
      <c r="Y14" s="470"/>
      <c r="Z14" s="470"/>
      <c r="AA14" s="470"/>
      <c r="AB14" s="5"/>
      <c r="AC14" s="55"/>
      <c r="AD14" s="10"/>
      <c r="AE14" s="10"/>
      <c r="AF14" s="10"/>
    </row>
    <row r="15" spans="2:32" x14ac:dyDescent="0.15">
      <c r="B15" s="1"/>
      <c r="C15" s="10"/>
      <c r="D15" s="72"/>
      <c r="E15" s="10"/>
      <c r="F15" s="470"/>
      <c r="G15" s="470"/>
      <c r="H15" s="470"/>
      <c r="I15" s="470"/>
      <c r="J15" s="470"/>
      <c r="K15" s="470"/>
      <c r="L15" s="73"/>
      <c r="M15" s="52"/>
      <c r="N15" s="52"/>
      <c r="O15" s="52"/>
      <c r="P15" s="52"/>
      <c r="Q15" s="52"/>
      <c r="R15" s="52"/>
      <c r="S15" s="52"/>
      <c r="T15" s="52"/>
      <c r="U15" s="54"/>
      <c r="V15" s="470"/>
      <c r="W15" s="470"/>
      <c r="X15" s="470"/>
      <c r="Y15" s="470"/>
      <c r="Z15" s="470"/>
      <c r="AA15" s="470"/>
      <c r="AB15" s="10"/>
      <c r="AC15" s="55"/>
      <c r="AD15" s="10"/>
      <c r="AE15" s="10"/>
      <c r="AF15" s="10"/>
    </row>
    <row r="16" spans="2:32" x14ac:dyDescent="0.15">
      <c r="B16" s="1"/>
      <c r="C16" s="10"/>
      <c r="D16" s="72"/>
      <c r="E16" s="10"/>
      <c r="F16" s="10"/>
      <c r="G16" s="10"/>
      <c r="H16" s="325"/>
      <c r="I16" s="403"/>
      <c r="J16" s="10"/>
      <c r="K16" s="10"/>
      <c r="L16" s="72"/>
      <c r="M16" s="10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325"/>
      <c r="Y16" s="403"/>
      <c r="Z16" s="10"/>
      <c r="AA16" s="10"/>
      <c r="AB16" s="10"/>
      <c r="AC16" s="55"/>
      <c r="AD16" s="10"/>
      <c r="AE16" s="10"/>
      <c r="AF16" s="10"/>
    </row>
    <row r="17" spans="1:39" ht="15" thickBot="1" x14ac:dyDescent="0.2">
      <c r="A17" s="376">
        <v>4</v>
      </c>
      <c r="B17" s="376"/>
      <c r="C17" s="10"/>
      <c r="D17" s="64"/>
      <c r="E17" s="10"/>
      <c r="F17" s="325">
        <v>12</v>
      </c>
      <c r="G17" s="325"/>
      <c r="H17" s="325"/>
      <c r="I17" s="403"/>
      <c r="J17" s="325">
        <v>5</v>
      </c>
      <c r="K17" s="325"/>
      <c r="L17" s="72"/>
      <c r="M17" s="10"/>
      <c r="N17" s="325">
        <v>1</v>
      </c>
      <c r="O17" s="325"/>
      <c r="P17" s="10"/>
      <c r="Q17" s="10"/>
      <c r="R17" s="325">
        <v>1</v>
      </c>
      <c r="S17" s="325"/>
      <c r="T17" s="10"/>
      <c r="U17" s="56"/>
      <c r="V17" s="325">
        <v>5</v>
      </c>
      <c r="W17" s="325"/>
      <c r="X17" s="325"/>
      <c r="Y17" s="403"/>
      <c r="Z17" s="325">
        <v>0</v>
      </c>
      <c r="AA17" s="325"/>
      <c r="AB17" s="10"/>
      <c r="AC17" s="56"/>
      <c r="AD17" s="325">
        <v>4</v>
      </c>
      <c r="AE17" s="325"/>
      <c r="AF17" s="10"/>
    </row>
    <row r="18" spans="1:39" ht="14.25" customHeight="1" x14ac:dyDescent="0.15">
      <c r="B18" s="1"/>
      <c r="C18" s="81"/>
      <c r="D18" s="74"/>
      <c r="E18" s="80"/>
      <c r="F18" s="84"/>
      <c r="G18" s="52"/>
      <c r="H18" s="52"/>
      <c r="I18" s="52"/>
      <c r="J18" s="73"/>
      <c r="K18" s="79"/>
      <c r="L18" s="80"/>
      <c r="M18" s="74"/>
      <c r="N18" s="75"/>
      <c r="O18" s="52"/>
      <c r="P18" s="52"/>
      <c r="Q18" s="52"/>
      <c r="R18" s="52"/>
      <c r="S18" s="65"/>
      <c r="T18" s="90"/>
      <c r="U18" s="91"/>
      <c r="V18" s="89"/>
      <c r="W18" s="52"/>
      <c r="X18" s="52"/>
      <c r="Y18" s="52"/>
      <c r="Z18" s="52"/>
      <c r="AA18" s="65"/>
      <c r="AB18" s="90"/>
      <c r="AC18" s="86"/>
      <c r="AD18" s="89"/>
      <c r="AE18" s="10"/>
      <c r="AF18" s="10"/>
    </row>
    <row r="19" spans="1:39" x14ac:dyDescent="0.15">
      <c r="B19" s="1"/>
      <c r="C19" s="82"/>
      <c r="D19" s="77"/>
      <c r="E19" s="77"/>
      <c r="F19" s="83"/>
      <c r="G19" s="52"/>
      <c r="H19" s="52"/>
      <c r="I19" s="52"/>
      <c r="J19" s="73"/>
      <c r="K19" s="76"/>
      <c r="L19" s="77"/>
      <c r="M19" s="77"/>
      <c r="N19" s="78"/>
      <c r="O19" s="52"/>
      <c r="P19" s="52"/>
      <c r="Q19" s="52"/>
      <c r="R19" s="52"/>
      <c r="S19" s="88"/>
      <c r="T19" s="86"/>
      <c r="U19" s="86"/>
      <c r="V19" s="87"/>
      <c r="W19" s="52"/>
      <c r="X19" s="52"/>
      <c r="Y19" s="52"/>
      <c r="Z19" s="52"/>
      <c r="AA19" s="88"/>
      <c r="AB19" s="86"/>
      <c r="AC19" s="86"/>
      <c r="AD19" s="87"/>
      <c r="AE19" s="10"/>
      <c r="AF19" s="10"/>
    </row>
    <row r="20" spans="1:39" x14ac:dyDescent="0.15">
      <c r="B20" s="1"/>
      <c r="C20" s="4"/>
      <c r="D20" s="325"/>
      <c r="E20" s="403"/>
      <c r="F20" s="72"/>
      <c r="G20" s="10"/>
      <c r="H20" s="10"/>
      <c r="I20" s="10"/>
      <c r="J20" s="72"/>
      <c r="K20" s="10"/>
      <c r="L20" s="325"/>
      <c r="M20" s="403"/>
      <c r="N20" s="6"/>
      <c r="O20" s="10"/>
      <c r="P20" s="10"/>
      <c r="Q20" s="10"/>
      <c r="R20" s="10"/>
      <c r="S20" s="4"/>
      <c r="T20" s="1"/>
      <c r="U20" s="9"/>
      <c r="V20" s="72"/>
      <c r="W20" s="10"/>
      <c r="X20" s="10"/>
      <c r="Y20" s="10"/>
      <c r="Z20" s="10"/>
      <c r="AA20" s="4"/>
      <c r="AB20" s="325"/>
      <c r="AC20" s="403"/>
      <c r="AD20" s="10"/>
      <c r="AE20" s="55"/>
      <c r="AF20" s="10"/>
    </row>
    <row r="21" spans="1:39" x14ac:dyDescent="0.15">
      <c r="B21" s="1"/>
      <c r="C21" s="4"/>
      <c r="D21" s="325"/>
      <c r="E21" s="403"/>
      <c r="F21" s="72"/>
      <c r="G21" s="10"/>
      <c r="H21" s="10"/>
      <c r="I21" s="10"/>
      <c r="J21" s="72"/>
      <c r="K21" s="10"/>
      <c r="L21" s="325"/>
      <c r="M21" s="403"/>
      <c r="N21" s="6"/>
      <c r="O21" s="10"/>
      <c r="P21" s="10"/>
      <c r="Q21" s="10"/>
      <c r="R21" s="10"/>
      <c r="S21" s="4"/>
      <c r="T21" s="325"/>
      <c r="U21" s="403"/>
      <c r="V21" s="72"/>
      <c r="W21" s="10"/>
      <c r="X21" s="10"/>
      <c r="Y21" s="10"/>
      <c r="Z21" s="10"/>
      <c r="AA21" s="4"/>
      <c r="AB21" s="325"/>
      <c r="AC21" s="403"/>
      <c r="AD21" s="10"/>
      <c r="AE21" s="55"/>
      <c r="AF21" s="10"/>
    </row>
    <row r="22" spans="1:39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9" x14ac:dyDescent="0.15">
      <c r="B23" s="325">
        <v>1</v>
      </c>
      <c r="C23" s="403"/>
      <c r="D23" s="11"/>
      <c r="E23" s="1"/>
      <c r="F23" s="325">
        <v>2</v>
      </c>
      <c r="G23" s="403"/>
      <c r="H23" s="1"/>
      <c r="I23" s="1"/>
      <c r="J23" s="325">
        <v>3</v>
      </c>
      <c r="K23" s="403"/>
      <c r="L23" s="11"/>
      <c r="M23" s="1"/>
      <c r="N23" s="325">
        <v>4</v>
      </c>
      <c r="O23" s="403"/>
      <c r="P23" s="1"/>
      <c r="Q23" s="1"/>
      <c r="R23" s="325">
        <v>5</v>
      </c>
      <c r="S23" s="403"/>
      <c r="T23" s="11"/>
      <c r="U23" s="1"/>
      <c r="V23" s="325">
        <v>6</v>
      </c>
      <c r="W23" s="403"/>
      <c r="X23" s="1"/>
      <c r="Y23" s="1"/>
      <c r="Z23" s="325">
        <v>7</v>
      </c>
      <c r="AA23" s="403"/>
      <c r="AB23" s="11"/>
      <c r="AC23" s="1"/>
      <c r="AD23" s="325">
        <v>8</v>
      </c>
      <c r="AE23" s="403"/>
      <c r="AF23" s="1"/>
    </row>
    <row r="24" spans="1:39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9" ht="156.75" customHeight="1" x14ac:dyDescent="0.15">
      <c r="B25" s="439" t="s">
        <v>22</v>
      </c>
      <c r="C25" s="440"/>
      <c r="D25" s="18"/>
      <c r="E25" s="1"/>
      <c r="F25" s="439" t="s">
        <v>24</v>
      </c>
      <c r="G25" s="440"/>
      <c r="H25" s="1"/>
      <c r="I25" s="1"/>
      <c r="J25" s="439" t="s">
        <v>25</v>
      </c>
      <c r="K25" s="440"/>
      <c r="L25" s="18"/>
      <c r="M25" s="1"/>
      <c r="N25" s="355" t="s">
        <v>34</v>
      </c>
      <c r="O25" s="356"/>
      <c r="P25" s="1"/>
      <c r="Q25" s="1"/>
      <c r="R25" s="439" t="s">
        <v>17</v>
      </c>
      <c r="S25" s="440"/>
      <c r="T25" s="18"/>
      <c r="U25" s="1"/>
      <c r="V25" s="439" t="s">
        <v>27</v>
      </c>
      <c r="W25" s="440"/>
      <c r="X25" s="1"/>
      <c r="Y25" s="1"/>
      <c r="Z25" s="439" t="s">
        <v>20</v>
      </c>
      <c r="AA25" s="440"/>
      <c r="AB25" s="18"/>
      <c r="AC25" s="1"/>
      <c r="AD25" s="439" t="s">
        <v>18</v>
      </c>
      <c r="AE25" s="440"/>
      <c r="AF25" s="1"/>
    </row>
    <row r="26" spans="1:39" x14ac:dyDescent="0.15">
      <c r="B26" s="441"/>
      <c r="C26" s="442"/>
      <c r="D26" s="18"/>
      <c r="E26" s="1"/>
      <c r="F26" s="441"/>
      <c r="G26" s="442"/>
      <c r="H26" s="1"/>
      <c r="I26" s="1"/>
      <c r="J26" s="441"/>
      <c r="K26" s="442"/>
      <c r="L26" s="18"/>
      <c r="M26" s="1"/>
      <c r="N26" s="357"/>
      <c r="O26" s="358"/>
      <c r="P26" s="1"/>
      <c r="Q26" s="1"/>
      <c r="R26" s="441"/>
      <c r="S26" s="442"/>
      <c r="T26" s="18"/>
      <c r="U26" s="1"/>
      <c r="V26" s="441"/>
      <c r="W26" s="442"/>
      <c r="X26" s="1"/>
      <c r="Y26" s="1"/>
      <c r="Z26" s="441"/>
      <c r="AA26" s="442"/>
      <c r="AB26" s="18"/>
      <c r="AC26" s="1"/>
      <c r="AD26" s="441"/>
      <c r="AE26" s="442"/>
      <c r="AF26" s="1"/>
    </row>
    <row r="27" spans="1:39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</row>
    <row r="28" spans="1:39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</row>
    <row r="29" spans="1:39" x14ac:dyDescent="0.15">
      <c r="B29" s="18"/>
      <c r="C29" s="18"/>
      <c r="D29" s="18"/>
      <c r="E29" s="1"/>
      <c r="F29" s="18"/>
      <c r="G29" s="18"/>
      <c r="H29" s="1"/>
      <c r="I29" s="1"/>
      <c r="J29" s="18"/>
      <c r="K29" s="18"/>
      <c r="L29" s="18"/>
      <c r="M29" s="1"/>
      <c r="N29" s="18"/>
      <c r="O29" s="18"/>
      <c r="P29" s="1"/>
      <c r="Q29" s="1"/>
      <c r="R29" s="18"/>
      <c r="S29" s="18"/>
      <c r="T29" s="18"/>
      <c r="U29" s="1"/>
      <c r="V29" s="18"/>
      <c r="W29" s="18"/>
      <c r="X29" s="1"/>
      <c r="Y29" s="1"/>
      <c r="Z29" s="18"/>
      <c r="AA29" s="18"/>
      <c r="AB29" s="18"/>
      <c r="AC29" s="1"/>
      <c r="AD29" s="18"/>
      <c r="AE29" s="18"/>
      <c r="AF29" s="1"/>
      <c r="AG29" s="8"/>
      <c r="AH29" s="8"/>
      <c r="AI29" s="8"/>
      <c r="AJ29" s="8"/>
      <c r="AL29" s="8"/>
      <c r="AM29" s="8"/>
    </row>
    <row r="30" spans="1:39" x14ac:dyDescent="0.15">
      <c r="B30" s="18"/>
      <c r="C30" s="18"/>
      <c r="D30" s="18"/>
      <c r="E30" s="1"/>
      <c r="F30" s="18"/>
      <c r="G30" s="18"/>
      <c r="H30" s="1"/>
      <c r="I30" s="1"/>
      <c r="J30" s="18"/>
      <c r="K30" s="18"/>
      <c r="L30" s="18"/>
      <c r="M30" s="1"/>
      <c r="N30" s="18"/>
      <c r="O30" s="18"/>
      <c r="P30" s="1"/>
      <c r="Q30" s="1"/>
      <c r="R30" s="18"/>
      <c r="S30" s="18"/>
      <c r="T30" s="18"/>
      <c r="U30" s="1"/>
      <c r="V30" s="18"/>
      <c r="W30" s="18"/>
      <c r="X30" s="1"/>
      <c r="Y30" s="1"/>
      <c r="Z30" s="18"/>
      <c r="AA30" s="18"/>
      <c r="AB30" s="18"/>
      <c r="AC30" s="1"/>
      <c r="AD30" s="18"/>
      <c r="AE30" s="18"/>
      <c r="AF30" s="1"/>
      <c r="AG30" s="8"/>
      <c r="AH30" s="8"/>
      <c r="AI30" s="8"/>
      <c r="AJ30" s="8"/>
      <c r="AL30" s="8"/>
      <c r="AM30" s="8"/>
    </row>
    <row r="31" spans="1:39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8"/>
      <c r="AI31" s="8"/>
      <c r="AJ31" s="8"/>
      <c r="AL31" s="8"/>
      <c r="AM31" s="8"/>
    </row>
    <row r="32" spans="1:39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/>
      <c r="W33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mergeCells count="49">
    <mergeCell ref="AD17:AE17"/>
    <mergeCell ref="R17:S17"/>
    <mergeCell ref="Z17:AA17"/>
    <mergeCell ref="A17:B17"/>
    <mergeCell ref="F17:G17"/>
    <mergeCell ref="J17:K17"/>
    <mergeCell ref="N17:O17"/>
    <mergeCell ref="H17:I17"/>
    <mergeCell ref="X17:Y17"/>
    <mergeCell ref="V17:W17"/>
    <mergeCell ref="B23:C23"/>
    <mergeCell ref="F23:G23"/>
    <mergeCell ref="J23:K23"/>
    <mergeCell ref="N23:O23"/>
    <mergeCell ref="R23:S23"/>
    <mergeCell ref="B25:C26"/>
    <mergeCell ref="F25:G26"/>
    <mergeCell ref="J25:K26"/>
    <mergeCell ref="V25:W26"/>
    <mergeCell ref="R25:S26"/>
    <mergeCell ref="B2:R2"/>
    <mergeCell ref="L4:T4"/>
    <mergeCell ref="P12:Q12"/>
    <mergeCell ref="H16:I16"/>
    <mergeCell ref="X16:Y16"/>
    <mergeCell ref="P13:Q13"/>
    <mergeCell ref="D13:E13"/>
    <mergeCell ref="L13:M13"/>
    <mergeCell ref="F14:K15"/>
    <mergeCell ref="T13:U13"/>
    <mergeCell ref="AB20:AC20"/>
    <mergeCell ref="D21:E21"/>
    <mergeCell ref="L21:M21"/>
    <mergeCell ref="T21:U21"/>
    <mergeCell ref="AB21:AC21"/>
    <mergeCell ref="D20:E20"/>
    <mergeCell ref="L20:M20"/>
    <mergeCell ref="AD25:AE26"/>
    <mergeCell ref="N25:O26"/>
    <mergeCell ref="V23:W23"/>
    <mergeCell ref="Z23:AA23"/>
    <mergeCell ref="AD23:AE23"/>
    <mergeCell ref="Z25:AA26"/>
    <mergeCell ref="AB13:AC13"/>
    <mergeCell ref="V14:AA15"/>
    <mergeCell ref="J7:X8"/>
    <mergeCell ref="X9:Y9"/>
    <mergeCell ref="H9:I9"/>
    <mergeCell ref="M10:T1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N88"/>
  <sheetViews>
    <sheetView topLeftCell="A2" workbookViewId="0">
      <selection activeCell="AP25" sqref="AP25"/>
    </sheetView>
  </sheetViews>
  <sheetFormatPr defaultRowHeight="14.25" x14ac:dyDescent="0.15"/>
  <cols>
    <col min="1" max="1" width="15.875" style="2" customWidth="1"/>
    <col min="2" max="32" width="1.75" style="2" customWidth="1"/>
    <col min="33" max="41" width="2.5" style="2" customWidth="1"/>
    <col min="42" max="16384" width="9" style="2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15">
      <c r="B2" s="404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404"/>
      <c r="M4" s="405"/>
      <c r="N4" s="405"/>
      <c r="O4" s="405"/>
      <c r="P4" s="405"/>
      <c r="Q4" s="405"/>
      <c r="R4" s="405"/>
      <c r="S4" s="405"/>
      <c r="T4" s="405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15">
      <c r="B7" s="1"/>
      <c r="C7" s="1"/>
      <c r="D7" s="1"/>
      <c r="E7" s="1"/>
      <c r="F7" s="1"/>
      <c r="G7" s="1"/>
      <c r="H7" s="1"/>
      <c r="I7" s="1"/>
      <c r="J7" s="1"/>
      <c r="K7" s="390" t="s">
        <v>37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15">
      <c r="B8" s="1"/>
      <c r="C8" s="1"/>
      <c r="D8" s="1"/>
      <c r="E8" s="1"/>
      <c r="F8" s="1"/>
      <c r="G8" s="1"/>
      <c r="H8" s="1"/>
      <c r="I8" s="1"/>
      <c r="J8" s="1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1"/>
      <c r="Y8" s="1"/>
      <c r="Z8" s="1"/>
      <c r="AA8" s="1"/>
      <c r="AB8" s="1"/>
      <c r="AC8" s="1"/>
      <c r="AD8" s="1"/>
      <c r="AE8" s="1"/>
      <c r="AF8" s="1"/>
    </row>
    <row r="9" spans="1:32" ht="15" thickBot="1" x14ac:dyDescent="0.2">
      <c r="A9" s="104"/>
      <c r="B9" s="1"/>
      <c r="C9" s="1"/>
      <c r="D9" s="1"/>
      <c r="E9" s="1"/>
      <c r="F9" s="1"/>
      <c r="G9" s="1">
        <v>10</v>
      </c>
      <c r="H9" s="325">
        <v>10</v>
      </c>
      <c r="I9" s="325"/>
      <c r="J9" s="1"/>
      <c r="K9" s="1"/>
      <c r="L9" s="1"/>
      <c r="M9" s="1"/>
      <c r="N9" s="1"/>
      <c r="O9" s="1"/>
      <c r="P9" s="1"/>
      <c r="Q9" s="68"/>
      <c r="R9" s="1"/>
      <c r="S9" s="1"/>
      <c r="T9" s="1"/>
      <c r="U9" s="1"/>
      <c r="V9" s="1"/>
      <c r="W9" s="1"/>
      <c r="X9" s="325">
        <v>7</v>
      </c>
      <c r="Y9" s="325"/>
      <c r="Z9" s="1"/>
      <c r="AA9" s="1"/>
      <c r="AB9" s="1"/>
      <c r="AC9" s="1"/>
      <c r="AD9" s="1"/>
      <c r="AE9" s="1"/>
      <c r="AF9" s="1"/>
    </row>
    <row r="10" spans="1:32" x14ac:dyDescent="0.15">
      <c r="B10" s="1"/>
      <c r="C10" s="1"/>
      <c r="D10" s="1"/>
      <c r="E10" s="1"/>
      <c r="F10" s="1"/>
      <c r="G10" s="1"/>
      <c r="H10" s="1"/>
      <c r="I10" s="110"/>
      <c r="J10" s="111"/>
      <c r="K10" s="111"/>
      <c r="L10" s="111"/>
      <c r="M10" s="111"/>
      <c r="N10" s="111"/>
      <c r="O10" s="109"/>
      <c r="P10" s="80"/>
      <c r="Q10" s="74"/>
      <c r="R10" s="74"/>
      <c r="S10" s="7"/>
      <c r="T10" s="7"/>
      <c r="U10" s="7"/>
      <c r="V10" s="7"/>
      <c r="W10" s="7"/>
      <c r="X10" s="7"/>
      <c r="Y10" s="66"/>
      <c r="Z10" s="1"/>
      <c r="AA10" s="1"/>
      <c r="AB10" s="1"/>
      <c r="AC10" s="1"/>
      <c r="AD10" s="1"/>
      <c r="AE10" s="1"/>
      <c r="AF10" s="1"/>
    </row>
    <row r="11" spans="1:32" x14ac:dyDescent="0.15">
      <c r="B11" s="1"/>
      <c r="C11" s="1"/>
      <c r="D11" s="1"/>
      <c r="E11" s="1"/>
      <c r="F11" s="1"/>
      <c r="G11" s="1"/>
      <c r="H11" s="1"/>
      <c r="I11" s="66"/>
      <c r="J11" s="1"/>
      <c r="K11" s="1"/>
      <c r="L11" s="1"/>
      <c r="M11" s="1"/>
      <c r="N11" s="1"/>
      <c r="O11" s="77"/>
      <c r="P11" s="77"/>
      <c r="Q11" s="77"/>
      <c r="R11" s="77"/>
      <c r="S11" s="1"/>
      <c r="T11" s="1"/>
      <c r="U11" s="1"/>
      <c r="V11" s="1"/>
      <c r="W11" s="1"/>
      <c r="X11" s="1"/>
      <c r="Y11" s="66"/>
      <c r="Z11" s="1"/>
      <c r="AA11" s="1"/>
      <c r="AB11" s="1"/>
      <c r="AC11" s="1"/>
      <c r="AD11" s="1"/>
      <c r="AE11" s="1"/>
      <c r="AF11" s="1"/>
    </row>
    <row r="12" spans="1:32" x14ac:dyDescent="0.15">
      <c r="B12" s="1"/>
      <c r="C12" s="10"/>
      <c r="D12" s="10"/>
      <c r="E12" s="10"/>
      <c r="F12" s="10"/>
      <c r="G12" s="10"/>
      <c r="H12" s="10"/>
      <c r="I12" s="55"/>
      <c r="J12" s="10"/>
      <c r="K12" s="10"/>
      <c r="L12" s="10"/>
      <c r="M12" s="10"/>
      <c r="N12" s="10"/>
      <c r="O12" s="459"/>
      <c r="P12" s="459"/>
      <c r="Q12" s="459"/>
      <c r="R12" s="459"/>
      <c r="S12" s="10"/>
      <c r="T12" s="10"/>
      <c r="U12" s="10"/>
      <c r="V12" s="10"/>
      <c r="W12" s="10"/>
      <c r="X12" s="10"/>
      <c r="Y12" s="55"/>
      <c r="Z12" s="10"/>
      <c r="AA12" s="10"/>
      <c r="AB12" s="10"/>
      <c r="AC12" s="10"/>
      <c r="AD12" s="10"/>
      <c r="AE12" s="10"/>
      <c r="AF12" s="10"/>
    </row>
    <row r="13" spans="1:32" ht="15" thickBot="1" x14ac:dyDescent="0.2">
      <c r="B13" s="1"/>
      <c r="C13" s="376">
        <v>2</v>
      </c>
      <c r="D13" s="376"/>
      <c r="E13" s="10"/>
      <c r="F13" s="10"/>
      <c r="G13" s="10"/>
      <c r="H13" s="10"/>
      <c r="I13" s="56"/>
      <c r="J13" s="69"/>
      <c r="K13" s="69"/>
      <c r="L13" s="69"/>
      <c r="M13" s="375">
        <v>3</v>
      </c>
      <c r="N13" s="375"/>
      <c r="O13" s="10"/>
      <c r="P13" s="325"/>
      <c r="Q13" s="403"/>
      <c r="R13" s="10"/>
      <c r="S13" s="376">
        <v>5</v>
      </c>
      <c r="T13" s="376"/>
      <c r="U13" s="10"/>
      <c r="V13" s="10"/>
      <c r="W13" s="10"/>
      <c r="X13" s="10"/>
      <c r="Y13" s="67"/>
      <c r="Z13" s="93"/>
      <c r="AA13" s="10"/>
      <c r="AB13" s="10"/>
      <c r="AC13" s="375">
        <v>1</v>
      </c>
      <c r="AD13" s="375"/>
      <c r="AE13" s="10"/>
      <c r="AF13" s="10"/>
    </row>
    <row r="14" spans="1:32" ht="14.25" customHeight="1" x14ac:dyDescent="0.15">
      <c r="A14" s="103"/>
      <c r="B14" s="1"/>
      <c r="C14" s="10"/>
      <c r="D14" s="10"/>
      <c r="E14" s="105"/>
      <c r="F14" s="402" t="s">
        <v>36</v>
      </c>
      <c r="G14" s="402"/>
      <c r="H14" s="402"/>
      <c r="I14" s="401"/>
      <c r="J14" s="401"/>
      <c r="K14" s="401"/>
      <c r="L14" s="52"/>
      <c r="M14" s="54"/>
      <c r="N14" s="52"/>
      <c r="O14" s="52"/>
      <c r="P14" s="52"/>
      <c r="Q14" s="52"/>
      <c r="R14" s="52"/>
      <c r="S14" s="52"/>
      <c r="T14" s="52"/>
      <c r="U14" s="95"/>
      <c r="V14" s="108"/>
      <c r="W14" s="109"/>
      <c r="X14" s="80"/>
      <c r="Y14" s="74"/>
      <c r="Z14" s="74"/>
      <c r="AA14" s="5"/>
      <c r="AB14" s="5"/>
      <c r="AC14" s="55"/>
      <c r="AD14" s="10"/>
      <c r="AE14" s="10"/>
      <c r="AF14" s="10"/>
    </row>
    <row r="15" spans="1:32" x14ac:dyDescent="0.15">
      <c r="B15" s="1"/>
      <c r="C15" s="10"/>
      <c r="D15" s="10"/>
      <c r="E15" s="55"/>
      <c r="G15" s="77"/>
      <c r="H15" s="77"/>
      <c r="I15" s="77"/>
      <c r="J15" s="77"/>
      <c r="K15" s="52"/>
      <c r="L15" s="52"/>
      <c r="M15" s="54"/>
      <c r="N15" s="52"/>
      <c r="O15" s="52"/>
      <c r="P15" s="52"/>
      <c r="Q15" s="52"/>
      <c r="R15" s="52"/>
      <c r="S15" s="52"/>
      <c r="T15" s="52"/>
      <c r="U15" s="54"/>
      <c r="V15" s="52"/>
      <c r="W15" s="77"/>
      <c r="X15" s="77"/>
      <c r="Y15" s="77"/>
      <c r="Z15" s="77"/>
      <c r="AA15" s="10"/>
      <c r="AB15" s="10"/>
      <c r="AC15" s="55"/>
      <c r="AD15" s="10"/>
      <c r="AE15" s="10"/>
      <c r="AF15" s="10"/>
    </row>
    <row r="16" spans="1:32" x14ac:dyDescent="0.15">
      <c r="B16" s="1"/>
      <c r="C16" s="10"/>
      <c r="D16" s="10"/>
      <c r="E16" s="55"/>
      <c r="F16" s="10"/>
      <c r="G16" s="10"/>
      <c r="H16" s="325"/>
      <c r="I16" s="403"/>
      <c r="J16" s="10"/>
      <c r="K16" s="10"/>
      <c r="L16" s="10"/>
      <c r="M16" s="55"/>
      <c r="N16" s="10"/>
      <c r="O16" s="10"/>
      <c r="P16" s="10"/>
      <c r="Q16" s="10"/>
      <c r="R16" s="10"/>
      <c r="S16" s="10"/>
      <c r="T16" s="10"/>
      <c r="U16" s="55"/>
      <c r="V16" s="10"/>
      <c r="W16" s="10"/>
      <c r="X16" s="325"/>
      <c r="Y16" s="403"/>
      <c r="Z16" s="10"/>
      <c r="AA16" s="10"/>
      <c r="AB16" s="10"/>
      <c r="AC16" s="55"/>
      <c r="AD16" s="10"/>
      <c r="AE16" s="10"/>
      <c r="AF16" s="10"/>
    </row>
    <row r="17" spans="1:40" ht="15" thickBot="1" x14ac:dyDescent="0.2">
      <c r="B17" s="325">
        <v>2</v>
      </c>
      <c r="C17" s="325"/>
      <c r="D17" s="10"/>
      <c r="E17" s="55"/>
      <c r="F17" s="325">
        <v>6</v>
      </c>
      <c r="G17" s="325"/>
      <c r="H17" s="325"/>
      <c r="I17" s="403"/>
      <c r="J17" s="325">
        <v>3</v>
      </c>
      <c r="K17" s="325"/>
      <c r="L17" s="10"/>
      <c r="M17" s="67"/>
      <c r="N17" s="325">
        <v>2</v>
      </c>
      <c r="O17" s="325"/>
      <c r="P17" s="10"/>
      <c r="Q17" s="10"/>
      <c r="R17" s="325">
        <v>16</v>
      </c>
      <c r="S17" s="325"/>
      <c r="T17" s="10"/>
      <c r="U17" s="67"/>
      <c r="V17" s="325">
        <v>8</v>
      </c>
      <c r="W17" s="325"/>
      <c r="X17" s="325"/>
      <c r="Y17" s="403"/>
      <c r="Z17" s="325">
        <v>1</v>
      </c>
      <c r="AA17" s="325"/>
      <c r="AB17" s="10"/>
      <c r="AC17" s="55"/>
      <c r="AD17" s="325">
        <v>2</v>
      </c>
      <c r="AE17" s="325"/>
      <c r="AF17" s="10"/>
    </row>
    <row r="18" spans="1:40" ht="14.25" customHeight="1" x14ac:dyDescent="0.15">
      <c r="A18" s="85" t="s">
        <v>33</v>
      </c>
      <c r="B18" s="1"/>
      <c r="C18" s="65"/>
      <c r="D18" s="90"/>
      <c r="E18" s="91"/>
      <c r="F18" s="89"/>
      <c r="G18" s="54"/>
      <c r="H18" s="52"/>
      <c r="I18" s="52"/>
      <c r="J18" s="52"/>
      <c r="K18" s="102"/>
      <c r="L18" s="91"/>
      <c r="M18" s="90"/>
      <c r="N18" s="99"/>
      <c r="O18" s="52"/>
      <c r="P18" s="52"/>
      <c r="Q18" s="52"/>
      <c r="R18" s="52"/>
      <c r="S18" s="102"/>
      <c r="T18" s="91"/>
      <c r="U18" s="90"/>
      <c r="V18" s="99"/>
      <c r="W18" s="52"/>
      <c r="X18" s="52"/>
      <c r="Y18" s="52"/>
      <c r="Z18" s="52"/>
      <c r="AA18" s="65"/>
      <c r="AB18" s="90"/>
      <c r="AC18" s="91"/>
      <c r="AD18" s="89"/>
      <c r="AE18" s="55"/>
      <c r="AF18" s="10"/>
    </row>
    <row r="19" spans="1:40" x14ac:dyDescent="0.15">
      <c r="B19" s="1"/>
      <c r="C19" s="88"/>
      <c r="D19" s="86"/>
      <c r="E19" s="86"/>
      <c r="F19" s="87"/>
      <c r="G19" s="54"/>
      <c r="H19" s="52"/>
      <c r="I19" s="52"/>
      <c r="J19" s="52"/>
      <c r="K19" s="101"/>
      <c r="L19" s="86"/>
      <c r="M19" s="86"/>
      <c r="N19" s="100"/>
      <c r="O19" s="52"/>
      <c r="P19" s="52"/>
      <c r="Q19" s="52"/>
      <c r="R19" s="52"/>
      <c r="S19" s="101"/>
      <c r="T19" s="86"/>
      <c r="U19" s="86"/>
      <c r="V19" s="100"/>
      <c r="W19" s="52"/>
      <c r="X19" s="52"/>
      <c r="Y19" s="52"/>
      <c r="Z19" s="52"/>
      <c r="AA19" s="88"/>
      <c r="AB19" s="86"/>
      <c r="AC19" s="86"/>
      <c r="AD19" s="87"/>
      <c r="AE19" s="55"/>
      <c r="AF19" s="10"/>
    </row>
    <row r="20" spans="1:40" x14ac:dyDescent="0.15">
      <c r="B20" s="1"/>
      <c r="C20" s="4"/>
      <c r="D20" s="325"/>
      <c r="E20" s="403"/>
      <c r="F20" s="10"/>
      <c r="G20" s="55"/>
      <c r="H20" s="10"/>
      <c r="I20" s="10"/>
      <c r="J20" s="10"/>
      <c r="K20" s="55"/>
      <c r="L20" s="1"/>
      <c r="M20" s="9"/>
      <c r="N20" s="6"/>
      <c r="O20" s="10"/>
      <c r="P20" s="10"/>
      <c r="Q20" s="10"/>
      <c r="R20" s="10"/>
      <c r="S20" s="55"/>
      <c r="T20" s="1"/>
      <c r="U20" s="9"/>
      <c r="V20" s="6"/>
      <c r="W20" s="10"/>
      <c r="X20" s="10"/>
      <c r="Y20" s="10"/>
      <c r="Z20" s="10"/>
      <c r="AA20" s="4"/>
      <c r="AB20" s="325"/>
      <c r="AC20" s="403"/>
      <c r="AD20" s="10"/>
      <c r="AE20" s="55"/>
      <c r="AF20" s="10"/>
    </row>
    <row r="21" spans="1:40" x14ac:dyDescent="0.15">
      <c r="B21" s="1"/>
      <c r="C21" s="4"/>
      <c r="D21" s="325"/>
      <c r="E21" s="403"/>
      <c r="F21" s="10"/>
      <c r="G21" s="55"/>
      <c r="H21" s="10"/>
      <c r="I21" s="10"/>
      <c r="J21" s="10"/>
      <c r="K21" s="55"/>
      <c r="L21" s="325"/>
      <c r="M21" s="403"/>
      <c r="N21" s="6"/>
      <c r="O21" s="10"/>
      <c r="P21" s="10"/>
      <c r="Q21" s="10"/>
      <c r="R21" s="10"/>
      <c r="S21" s="55"/>
      <c r="T21" s="325"/>
      <c r="U21" s="403"/>
      <c r="V21" s="6"/>
      <c r="W21" s="10"/>
      <c r="X21" s="10"/>
      <c r="Y21" s="10"/>
      <c r="Z21" s="10"/>
      <c r="AA21" s="4"/>
      <c r="AB21" s="325"/>
      <c r="AC21" s="403"/>
      <c r="AD21" s="10"/>
      <c r="AE21" s="55"/>
      <c r="AF21" s="10"/>
    </row>
    <row r="22" spans="1:40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6"/>
      <c r="AF22" s="1"/>
    </row>
    <row r="23" spans="1:40" x14ac:dyDescent="0.15">
      <c r="B23" s="325">
        <v>1</v>
      </c>
      <c r="C23" s="403"/>
      <c r="D23" s="11"/>
      <c r="E23" s="1"/>
      <c r="F23" s="325">
        <v>2</v>
      </c>
      <c r="G23" s="403"/>
      <c r="H23" s="1"/>
      <c r="I23" s="1"/>
      <c r="J23" s="325">
        <v>3</v>
      </c>
      <c r="K23" s="403"/>
      <c r="L23" s="11"/>
      <c r="M23" s="1"/>
      <c r="N23" s="325">
        <v>4</v>
      </c>
      <c r="O23" s="403"/>
      <c r="P23" s="1"/>
      <c r="Q23" s="1"/>
      <c r="R23" s="325">
        <v>5</v>
      </c>
      <c r="S23" s="403"/>
      <c r="T23" s="11"/>
      <c r="U23" s="1"/>
      <c r="V23" s="325">
        <v>6</v>
      </c>
      <c r="W23" s="403"/>
      <c r="X23" s="1"/>
      <c r="Y23" s="1"/>
      <c r="Z23" s="325">
        <v>7</v>
      </c>
      <c r="AA23" s="403"/>
      <c r="AB23" s="11"/>
      <c r="AC23" s="1"/>
      <c r="AD23" s="325">
        <v>8</v>
      </c>
      <c r="AE23" s="403"/>
      <c r="AF23" s="1"/>
    </row>
    <row r="24" spans="1:40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40" ht="177" customHeight="1" x14ac:dyDescent="0.15">
      <c r="B25" s="439" t="s">
        <v>17</v>
      </c>
      <c r="C25" s="440"/>
      <c r="D25" s="18"/>
      <c r="E25" s="1"/>
      <c r="F25" s="439" t="s">
        <v>24</v>
      </c>
      <c r="G25" s="440"/>
      <c r="H25" s="1"/>
      <c r="I25" s="1"/>
      <c r="J25" s="439" t="s">
        <v>31</v>
      </c>
      <c r="K25" s="440"/>
      <c r="L25" s="18"/>
      <c r="M25" s="1"/>
      <c r="N25" s="439" t="s">
        <v>25</v>
      </c>
      <c r="O25" s="440"/>
      <c r="P25" s="1"/>
      <c r="Q25" s="1"/>
      <c r="R25" s="439" t="s">
        <v>18</v>
      </c>
      <c r="S25" s="440"/>
      <c r="T25" s="18"/>
      <c r="U25" s="1"/>
      <c r="V25" s="355" t="s">
        <v>34</v>
      </c>
      <c r="W25" s="356"/>
      <c r="X25" s="1"/>
      <c r="Y25" s="1"/>
      <c r="Z25" s="439" t="s">
        <v>22</v>
      </c>
      <c r="AA25" s="440"/>
      <c r="AB25" s="18"/>
      <c r="AC25" s="1"/>
      <c r="AD25" s="439" t="s">
        <v>20</v>
      </c>
      <c r="AE25" s="440"/>
      <c r="AF25" s="1"/>
    </row>
    <row r="26" spans="1:40" x14ac:dyDescent="0.15">
      <c r="B26" s="441"/>
      <c r="C26" s="442"/>
      <c r="D26" s="18"/>
      <c r="E26" s="1"/>
      <c r="F26" s="441"/>
      <c r="G26" s="442"/>
      <c r="H26" s="1"/>
      <c r="I26" s="1"/>
      <c r="J26" s="441"/>
      <c r="K26" s="442"/>
      <c r="L26" s="18"/>
      <c r="M26" s="1"/>
      <c r="N26" s="441"/>
      <c r="O26" s="442"/>
      <c r="P26" s="1"/>
      <c r="Q26" s="1"/>
      <c r="R26" s="441"/>
      <c r="S26" s="442"/>
      <c r="T26" s="18"/>
      <c r="U26" s="1"/>
      <c r="V26" s="357"/>
      <c r="W26" s="358"/>
      <c r="X26" s="1"/>
      <c r="Y26" s="1"/>
      <c r="Z26" s="441"/>
      <c r="AA26" s="442"/>
      <c r="AB26" s="18"/>
      <c r="AC26" s="1"/>
      <c r="AD26" s="441"/>
      <c r="AE26" s="442"/>
      <c r="AF26" s="1"/>
    </row>
    <row r="27" spans="1:40" x14ac:dyDescent="0.15">
      <c r="B27" s="18"/>
      <c r="C27" s="18"/>
      <c r="D27" s="18"/>
      <c r="E27" s="1"/>
      <c r="F27" s="18"/>
      <c r="G27" s="18"/>
      <c r="H27" s="1"/>
      <c r="I27" s="1"/>
      <c r="J27" s="18"/>
      <c r="K27" s="18"/>
      <c r="L27" s="18"/>
      <c r="M27" s="1"/>
      <c r="N27" s="18"/>
      <c r="O27" s="18"/>
      <c r="P27" s="1"/>
      <c r="Q27" s="1"/>
      <c r="R27" s="18"/>
      <c r="S27" s="18"/>
      <c r="T27" s="18"/>
      <c r="U27" s="1"/>
      <c r="V27" s="18"/>
      <c r="W27" s="18"/>
      <c r="X27" s="1"/>
      <c r="Y27" s="1"/>
      <c r="Z27" s="18"/>
      <c r="AA27" s="18"/>
      <c r="AB27" s="18"/>
      <c r="AC27" s="1"/>
      <c r="AD27" s="18"/>
      <c r="AE27" s="18"/>
      <c r="AF27" s="1"/>
    </row>
    <row r="28" spans="1:40" x14ac:dyDescent="0.15">
      <c r="B28" s="18"/>
      <c r="C28" s="18"/>
      <c r="D28" s="18"/>
      <c r="E28" s="1"/>
      <c r="F28" s="18"/>
      <c r="G28" s="18"/>
      <c r="H28" s="1"/>
      <c r="I28" s="1"/>
      <c r="J28" s="18"/>
      <c r="K28" s="18"/>
      <c r="L28" s="18"/>
      <c r="M28" s="1"/>
      <c r="N28" s="18"/>
      <c r="O28" s="18"/>
      <c r="P28" s="1"/>
      <c r="Q28" s="1"/>
      <c r="R28" s="18"/>
      <c r="S28" s="18"/>
      <c r="T28" s="18"/>
      <c r="U28" s="1"/>
      <c r="V28" s="18"/>
      <c r="W28" s="18"/>
      <c r="X28" s="1"/>
      <c r="Y28" s="1"/>
      <c r="Z28" s="18"/>
      <c r="AA28" s="18"/>
      <c r="AB28" s="18"/>
      <c r="AC28" s="1"/>
      <c r="AD28" s="18"/>
      <c r="AE28" s="18"/>
      <c r="AF28" s="1"/>
    </row>
    <row r="29" spans="1:40" x14ac:dyDescent="0.15">
      <c r="B29" s="18"/>
      <c r="C29" s="18"/>
      <c r="D29" s="18"/>
      <c r="E29" s="1"/>
      <c r="F29" s="18"/>
      <c r="G29" s="18"/>
      <c r="H29" s="1"/>
      <c r="I29" s="1"/>
      <c r="J29" s="18"/>
      <c r="K29" s="18"/>
      <c r="L29" s="18"/>
      <c r="M29" s="1"/>
      <c r="N29" s="18"/>
      <c r="O29" s="18"/>
      <c r="P29" s="1"/>
      <c r="Q29" s="1"/>
      <c r="R29" s="18"/>
      <c r="S29" s="18"/>
      <c r="T29" s="18"/>
      <c r="U29" s="1"/>
      <c r="V29" s="18"/>
      <c r="W29" s="18"/>
      <c r="X29" s="1"/>
      <c r="Y29" s="1"/>
      <c r="Z29" s="18"/>
      <c r="AA29" s="18"/>
      <c r="AB29" s="18"/>
      <c r="AC29" s="1"/>
      <c r="AD29" s="18"/>
      <c r="AE29" s="18"/>
      <c r="AF29" s="1"/>
      <c r="AG29" s="8"/>
      <c r="AH29" s="8"/>
      <c r="AI29" s="8"/>
      <c r="AJ29" s="8"/>
      <c r="AK29" s="8"/>
      <c r="AM29" s="8"/>
      <c r="AN29" s="8"/>
    </row>
    <row r="30" spans="1:40" x14ac:dyDescent="0.15">
      <c r="B30" s="18"/>
      <c r="C30" s="18"/>
      <c r="D30" s="18"/>
      <c r="E30" s="1"/>
      <c r="F30" s="18"/>
      <c r="G30" s="18"/>
      <c r="H30" s="1"/>
      <c r="I30" s="1"/>
      <c r="J30" s="18"/>
      <c r="K30" s="18"/>
      <c r="L30" s="18"/>
      <c r="M30" s="1"/>
      <c r="N30" s="18"/>
      <c r="O30" s="18"/>
      <c r="P30" s="1"/>
      <c r="Q30" s="1"/>
      <c r="R30" s="18"/>
      <c r="S30" s="18"/>
      <c r="T30" s="18"/>
      <c r="U30" s="1"/>
      <c r="V30" s="18"/>
      <c r="W30" s="18"/>
      <c r="X30" s="1"/>
      <c r="Y30" s="1"/>
      <c r="Z30" s="18"/>
      <c r="AA30" s="18"/>
      <c r="AB30" s="18"/>
      <c r="AC30" s="1"/>
      <c r="AD30" s="18"/>
      <c r="AE30" s="18"/>
      <c r="AF30" s="1"/>
      <c r="AG30" s="8"/>
      <c r="AH30" s="8"/>
      <c r="AI30" s="8"/>
      <c r="AJ30" s="8"/>
      <c r="AK30" s="8"/>
      <c r="AM30" s="8"/>
      <c r="AN30" s="8"/>
    </row>
    <row r="31" spans="1:40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8"/>
      <c r="AI31" s="8"/>
      <c r="AJ31" s="8"/>
      <c r="AK31" s="8"/>
      <c r="AM31" s="8"/>
      <c r="AN31" s="8"/>
    </row>
    <row r="32" spans="1:40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/>
      <c r="W33"/>
      <c r="X33" s="1"/>
      <c r="Y33" s="1"/>
      <c r="Z33" s="1"/>
      <c r="AA33" s="1"/>
      <c r="AB33" s="1"/>
      <c r="AC33" s="1"/>
      <c r="AD33" s="1"/>
      <c r="AE33" s="1"/>
      <c r="AF33" s="1"/>
    </row>
    <row r="34" spans="2:3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mergeCells count="46">
    <mergeCell ref="H9:I9"/>
    <mergeCell ref="X9:Y9"/>
    <mergeCell ref="K7:W8"/>
    <mergeCell ref="J17:K17"/>
    <mergeCell ref="N17:O17"/>
    <mergeCell ref="R17:S17"/>
    <mergeCell ref="V17:W17"/>
    <mergeCell ref="P13:Q13"/>
    <mergeCell ref="R23:S23"/>
    <mergeCell ref="AD23:AE23"/>
    <mergeCell ref="AB21:AC21"/>
    <mergeCell ref="AB20:AC20"/>
    <mergeCell ref="O12:R12"/>
    <mergeCell ref="Z17:AA17"/>
    <mergeCell ref="B2:R2"/>
    <mergeCell ref="V23:W23"/>
    <mergeCell ref="Z23:AA23"/>
    <mergeCell ref="X16:Y16"/>
    <mergeCell ref="H17:I17"/>
    <mergeCell ref="X17:Y17"/>
    <mergeCell ref="D21:E21"/>
    <mergeCell ref="L21:M21"/>
    <mergeCell ref="D20:E20"/>
    <mergeCell ref="L4:T4"/>
    <mergeCell ref="H16:I16"/>
    <mergeCell ref="B23:C23"/>
    <mergeCell ref="F23:G23"/>
    <mergeCell ref="M13:N13"/>
    <mergeCell ref="T21:U21"/>
    <mergeCell ref="J23:K23"/>
    <mergeCell ref="C13:D13"/>
    <mergeCell ref="S13:T13"/>
    <mergeCell ref="AC13:AD13"/>
    <mergeCell ref="F14:K14"/>
    <mergeCell ref="B25:C26"/>
    <mergeCell ref="R25:S26"/>
    <mergeCell ref="V25:W26"/>
    <mergeCell ref="AD25:AE26"/>
    <mergeCell ref="Z25:AA26"/>
    <mergeCell ref="F25:G26"/>
    <mergeCell ref="N25:O26"/>
    <mergeCell ref="J25:K26"/>
    <mergeCell ref="B17:C17"/>
    <mergeCell ref="F17:G17"/>
    <mergeCell ref="AD17:AE17"/>
    <mergeCell ref="N23:O2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L92"/>
  <sheetViews>
    <sheetView view="pageBreakPreview" zoomScaleSheetLayoutView="100" workbookViewId="0">
      <selection activeCell="AB16" sqref="AB16"/>
    </sheetView>
  </sheetViews>
  <sheetFormatPr defaultRowHeight="14.25" x14ac:dyDescent="0.15"/>
  <cols>
    <col min="1" max="1" width="5.5" style="2" customWidth="1"/>
    <col min="2" max="3" width="2.625" style="2" customWidth="1"/>
    <col min="4" max="5" width="11.25" style="17" customWidth="1"/>
    <col min="6" max="13" width="6.125" style="17" customWidth="1"/>
    <col min="14" max="21" width="4.875" style="17" customWidth="1"/>
    <col min="22" max="27" width="3.75" style="17" customWidth="1"/>
    <col min="28" max="36" width="3.75" style="2" customWidth="1"/>
    <col min="37" max="38" width="2.625" style="2" customWidth="1"/>
    <col min="39" max="16384" width="9" style="2"/>
  </cols>
  <sheetData>
    <row r="1" spans="2:38" x14ac:dyDescent="0.15"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x14ac:dyDescent="0.15">
      <c r="B2" s="415" t="s">
        <v>3</v>
      </c>
      <c r="C2" s="416"/>
      <c r="D2" s="416"/>
      <c r="E2" s="416"/>
      <c r="F2" s="4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15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L3" s="1"/>
    </row>
    <row r="4" spans="2:38" x14ac:dyDescent="0.15">
      <c r="B4" s="3" t="s">
        <v>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L4" s="1"/>
    </row>
    <row r="5" spans="2:38" x14ac:dyDescent="0.15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L5" s="1"/>
    </row>
    <row r="6" spans="2:38" s="17" customFormat="1" x14ac:dyDescent="0.15">
      <c r="B6" s="10"/>
      <c r="C6" s="10"/>
      <c r="F6" s="30">
        <v>1</v>
      </c>
      <c r="G6" s="106">
        <v>2</v>
      </c>
      <c r="H6" s="31">
        <v>3</v>
      </c>
      <c r="I6" s="31">
        <v>4</v>
      </c>
      <c r="J6" s="106">
        <v>5</v>
      </c>
      <c r="K6" s="106">
        <v>6</v>
      </c>
      <c r="L6" s="106">
        <v>7</v>
      </c>
      <c r="M6" s="107">
        <v>8</v>
      </c>
      <c r="N6" s="30" t="s">
        <v>7</v>
      </c>
      <c r="O6" s="31" t="s">
        <v>8</v>
      </c>
      <c r="P6" s="32" t="s">
        <v>9</v>
      </c>
      <c r="Q6" s="37" t="s">
        <v>10</v>
      </c>
      <c r="R6" s="37" t="s">
        <v>11</v>
      </c>
      <c r="S6" s="37" t="s">
        <v>12</v>
      </c>
      <c r="T6" s="37" t="s">
        <v>16</v>
      </c>
      <c r="U6" s="37" t="s">
        <v>13</v>
      </c>
      <c r="AL6" s="10"/>
    </row>
    <row r="7" spans="2:38" ht="21.75" customHeight="1" x14ac:dyDescent="0.15">
      <c r="B7" s="417" t="s">
        <v>4</v>
      </c>
      <c r="C7" s="41">
        <v>1</v>
      </c>
      <c r="D7" s="420" t="s">
        <v>27</v>
      </c>
      <c r="E7" s="426"/>
      <c r="F7" s="40" t="s">
        <v>6</v>
      </c>
      <c r="G7" s="129" t="s">
        <v>38</v>
      </c>
      <c r="H7" s="114" t="s">
        <v>56</v>
      </c>
      <c r="I7" s="114" t="s">
        <v>48</v>
      </c>
      <c r="J7" s="115"/>
      <c r="K7" s="116"/>
      <c r="L7" s="116"/>
      <c r="M7" s="117"/>
      <c r="N7" s="33">
        <v>0</v>
      </c>
      <c r="O7" s="21">
        <v>2</v>
      </c>
      <c r="P7" s="22">
        <v>1</v>
      </c>
      <c r="Q7" s="36"/>
      <c r="R7" s="36">
        <v>12</v>
      </c>
      <c r="S7" s="36">
        <v>16</v>
      </c>
      <c r="T7" s="36">
        <f>N7/(N7+O7+P7)</f>
        <v>0</v>
      </c>
      <c r="U7" s="133">
        <v>4</v>
      </c>
      <c r="V7" s="2"/>
      <c r="W7" s="2"/>
      <c r="X7" s="2"/>
      <c r="Y7" s="2"/>
      <c r="Z7" s="2"/>
      <c r="AA7" s="2"/>
      <c r="AL7" s="1"/>
    </row>
    <row r="8" spans="2:38" ht="21.75" customHeight="1" x14ac:dyDescent="0.15">
      <c r="B8" s="418"/>
      <c r="C8" s="42">
        <v>2</v>
      </c>
      <c r="D8" s="422" t="s">
        <v>23</v>
      </c>
      <c r="E8" s="423"/>
      <c r="F8" s="112" t="s">
        <v>38</v>
      </c>
      <c r="G8" s="24" t="s">
        <v>6</v>
      </c>
      <c r="H8" s="120" t="s">
        <v>50</v>
      </c>
      <c r="I8" s="118" t="s">
        <v>54</v>
      </c>
      <c r="J8" s="119"/>
      <c r="K8" s="120"/>
      <c r="L8" s="120"/>
      <c r="M8" s="121"/>
      <c r="N8" s="27">
        <v>1</v>
      </c>
      <c r="O8" s="23">
        <v>1</v>
      </c>
      <c r="P8" s="25">
        <v>1</v>
      </c>
      <c r="Q8" s="34"/>
      <c r="R8" s="34">
        <v>18</v>
      </c>
      <c r="S8" s="34">
        <v>16</v>
      </c>
      <c r="T8" s="34">
        <f t="shared" ref="T8:T14" si="0">N8/(N8+O8+P8)</f>
        <v>0.33333333333333331</v>
      </c>
      <c r="U8" s="134">
        <v>2</v>
      </c>
      <c r="V8" s="2"/>
      <c r="W8" s="2"/>
      <c r="X8" s="2"/>
      <c r="Y8" s="2"/>
      <c r="Z8" s="2"/>
      <c r="AA8" s="2"/>
      <c r="AL8" s="1"/>
    </row>
    <row r="9" spans="2:38" ht="21.75" customHeight="1" x14ac:dyDescent="0.15">
      <c r="B9" s="418"/>
      <c r="C9" s="42">
        <v>3</v>
      </c>
      <c r="D9" s="422" t="s">
        <v>24</v>
      </c>
      <c r="E9" s="423"/>
      <c r="F9" s="112" t="s">
        <v>57</v>
      </c>
      <c r="G9" s="120" t="s">
        <v>51</v>
      </c>
      <c r="H9" s="24" t="s">
        <v>6</v>
      </c>
      <c r="I9" s="118" t="s">
        <v>39</v>
      </c>
      <c r="J9" s="119"/>
      <c r="K9" s="120"/>
      <c r="L9" s="120"/>
      <c r="M9" s="121"/>
      <c r="N9" s="27">
        <v>3</v>
      </c>
      <c r="O9" s="23">
        <v>0</v>
      </c>
      <c r="P9" s="25"/>
      <c r="Q9" s="34"/>
      <c r="R9" s="34">
        <v>22</v>
      </c>
      <c r="S9" s="34">
        <v>2</v>
      </c>
      <c r="T9" s="34">
        <f t="shared" si="0"/>
        <v>1</v>
      </c>
      <c r="U9" s="134">
        <v>1</v>
      </c>
      <c r="V9" s="2"/>
      <c r="W9" s="2"/>
      <c r="X9" s="2"/>
      <c r="Y9" s="2"/>
      <c r="Z9" s="2"/>
      <c r="AA9" s="2"/>
      <c r="AL9" s="1"/>
    </row>
    <row r="10" spans="2:38" ht="21.75" customHeight="1" x14ac:dyDescent="0.15">
      <c r="B10" s="419"/>
      <c r="C10" s="43">
        <v>4</v>
      </c>
      <c r="D10" s="424" t="s">
        <v>19</v>
      </c>
      <c r="E10" s="425"/>
      <c r="F10" s="130" t="s">
        <v>49</v>
      </c>
      <c r="G10" s="122" t="s">
        <v>55</v>
      </c>
      <c r="H10" s="122" t="s">
        <v>40</v>
      </c>
      <c r="I10" s="51" t="s">
        <v>6</v>
      </c>
      <c r="J10" s="123"/>
      <c r="K10" s="124"/>
      <c r="L10" s="124"/>
      <c r="M10" s="125"/>
      <c r="N10" s="28">
        <v>1</v>
      </c>
      <c r="O10" s="26">
        <v>2</v>
      </c>
      <c r="P10" s="29"/>
      <c r="Q10" s="35">
        <v>1</v>
      </c>
      <c r="R10" s="35">
        <v>5</v>
      </c>
      <c r="S10" s="35">
        <v>24</v>
      </c>
      <c r="T10" s="35">
        <f t="shared" si="0"/>
        <v>0.33333333333333331</v>
      </c>
      <c r="U10" s="135">
        <v>3</v>
      </c>
      <c r="V10" s="2"/>
      <c r="W10" s="2"/>
      <c r="X10" s="2"/>
      <c r="Y10" s="2"/>
      <c r="Z10" s="2"/>
      <c r="AA10" s="2"/>
      <c r="AL10" s="1"/>
    </row>
    <row r="11" spans="2:38" ht="21.75" customHeight="1" x14ac:dyDescent="0.15">
      <c r="B11" s="417" t="s">
        <v>5</v>
      </c>
      <c r="C11" s="41">
        <v>5</v>
      </c>
      <c r="D11" s="420" t="s">
        <v>17</v>
      </c>
      <c r="E11" s="426"/>
      <c r="F11" s="40"/>
      <c r="G11" s="113"/>
      <c r="H11" s="113"/>
      <c r="I11" s="114"/>
      <c r="J11" s="131" t="s">
        <v>6</v>
      </c>
      <c r="K11" s="113" t="s">
        <v>41</v>
      </c>
      <c r="L11" s="113" t="s">
        <v>45</v>
      </c>
      <c r="M11" s="114" t="s">
        <v>52</v>
      </c>
      <c r="N11" s="33">
        <v>1</v>
      </c>
      <c r="O11" s="21">
        <v>1</v>
      </c>
      <c r="P11" s="22"/>
      <c r="Q11" s="36"/>
      <c r="R11" s="36">
        <v>16</v>
      </c>
      <c r="S11" s="36">
        <v>10</v>
      </c>
      <c r="T11" s="38">
        <f t="shared" si="0"/>
        <v>0.5</v>
      </c>
      <c r="U11" s="136">
        <v>2</v>
      </c>
      <c r="V11" s="2"/>
      <c r="W11" s="2"/>
      <c r="X11" s="2"/>
      <c r="Y11" s="2"/>
      <c r="Z11" s="2"/>
      <c r="AA11" s="2"/>
      <c r="AL11" s="1"/>
    </row>
    <row r="12" spans="2:38" ht="21.75" customHeight="1" x14ac:dyDescent="0.15">
      <c r="B12" s="418"/>
      <c r="C12" s="44">
        <v>6</v>
      </c>
      <c r="D12" s="422" t="s">
        <v>26</v>
      </c>
      <c r="E12" s="423"/>
      <c r="F12" s="112"/>
      <c r="G12" s="120"/>
      <c r="H12" s="120"/>
      <c r="I12" s="121"/>
      <c r="J12" s="119" t="s">
        <v>42</v>
      </c>
      <c r="K12" s="120" t="s">
        <v>6</v>
      </c>
      <c r="L12" s="120" t="s">
        <v>49</v>
      </c>
      <c r="M12" s="121" t="s">
        <v>47</v>
      </c>
      <c r="N12" s="27">
        <v>1</v>
      </c>
      <c r="O12" s="23">
        <v>1</v>
      </c>
      <c r="P12" s="25">
        <v>1</v>
      </c>
      <c r="Q12" s="34">
        <v>1</v>
      </c>
      <c r="R12" s="34">
        <v>8</v>
      </c>
      <c r="S12" s="34">
        <v>16</v>
      </c>
      <c r="T12" s="34">
        <f t="shared" si="0"/>
        <v>0.33333333333333331</v>
      </c>
      <c r="U12" s="134">
        <v>3</v>
      </c>
      <c r="V12" s="2"/>
      <c r="W12" s="2"/>
      <c r="X12" s="2"/>
      <c r="Y12" s="2"/>
      <c r="Z12" s="2"/>
      <c r="AA12" s="2"/>
      <c r="AL12" s="1"/>
    </row>
    <row r="13" spans="2:38" ht="21.75" customHeight="1" x14ac:dyDescent="0.15">
      <c r="B13" s="418"/>
      <c r="C13" s="44">
        <v>7</v>
      </c>
      <c r="D13" s="427" t="s">
        <v>35</v>
      </c>
      <c r="E13" s="428"/>
      <c r="F13" s="112"/>
      <c r="G13" s="120"/>
      <c r="H13" s="120"/>
      <c r="I13" s="121"/>
      <c r="J13" s="119" t="s">
        <v>46</v>
      </c>
      <c r="K13" s="120" t="s">
        <v>48</v>
      </c>
      <c r="L13" s="120" t="s">
        <v>6</v>
      </c>
      <c r="M13" s="121" t="s">
        <v>43</v>
      </c>
      <c r="N13" s="27">
        <v>1</v>
      </c>
      <c r="O13" s="23">
        <v>2</v>
      </c>
      <c r="P13" s="25"/>
      <c r="Q13" s="34"/>
      <c r="R13" s="34">
        <v>10</v>
      </c>
      <c r="S13" s="34">
        <v>20</v>
      </c>
      <c r="T13" s="34">
        <f t="shared" si="0"/>
        <v>0.33333333333333331</v>
      </c>
      <c r="U13" s="134">
        <v>4</v>
      </c>
      <c r="V13" s="2"/>
      <c r="W13" s="2"/>
      <c r="X13" s="2"/>
      <c r="Y13" s="2"/>
      <c r="Z13" s="2"/>
      <c r="AA13" s="2"/>
      <c r="AL13" s="1"/>
    </row>
    <row r="14" spans="2:38" ht="21.75" customHeight="1" x14ac:dyDescent="0.15">
      <c r="B14" s="419"/>
      <c r="C14" s="45">
        <v>8</v>
      </c>
      <c r="D14" s="429" t="s">
        <v>21</v>
      </c>
      <c r="E14" s="430"/>
      <c r="F14" s="126"/>
      <c r="G14" s="127"/>
      <c r="H14" s="127"/>
      <c r="I14" s="128"/>
      <c r="J14" s="132" t="s">
        <v>53</v>
      </c>
      <c r="K14" s="127" t="s">
        <v>47</v>
      </c>
      <c r="L14" s="127" t="s">
        <v>44</v>
      </c>
      <c r="M14" s="128" t="s">
        <v>6</v>
      </c>
      <c r="N14" s="28">
        <v>2</v>
      </c>
      <c r="O14" s="26">
        <v>0</v>
      </c>
      <c r="P14" s="29">
        <v>1</v>
      </c>
      <c r="Q14" s="35"/>
      <c r="R14" s="35">
        <v>22</v>
      </c>
      <c r="S14" s="35">
        <v>11</v>
      </c>
      <c r="T14" s="35">
        <f t="shared" si="0"/>
        <v>0.66666666666666663</v>
      </c>
      <c r="U14" s="135">
        <v>1</v>
      </c>
      <c r="V14" s="2"/>
      <c r="W14" s="2"/>
      <c r="X14" s="2"/>
      <c r="Y14" s="2"/>
      <c r="Z14" s="2"/>
      <c r="AA14" s="2"/>
      <c r="AL14" s="1"/>
    </row>
    <row r="15" spans="2:38" x14ac:dyDescent="0.15">
      <c r="B15" s="1"/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L15" s="1"/>
    </row>
    <row r="16" spans="2:38" x14ac:dyDescent="0.15">
      <c r="B16" s="1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L16" s="1"/>
    </row>
    <row r="17" spans="2:38" x14ac:dyDescent="0.15">
      <c r="B17" s="1" t="s">
        <v>15</v>
      </c>
      <c r="C17" s="10"/>
      <c r="D17" s="10"/>
      <c r="E17" s="1" t="s">
        <v>58</v>
      </c>
      <c r="F17" s="1"/>
      <c r="G17" s="1"/>
      <c r="H17" s="1"/>
      <c r="I17" s="10"/>
      <c r="J17" s="10"/>
      <c r="K17" s="10"/>
      <c r="L17" s="10"/>
      <c r="M17" s="10"/>
      <c r="N17" s="10"/>
      <c r="O17" s="10"/>
      <c r="P17" s="10"/>
      <c r="Q17" s="325"/>
      <c r="R17" s="325"/>
      <c r="S17" s="10"/>
      <c r="T17" s="10"/>
      <c r="U17" s="10"/>
      <c r="V17" s="10"/>
      <c r="W17" s="10"/>
      <c r="X17" s="10"/>
      <c r="Y17" s="10"/>
      <c r="Z17" s="1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x14ac:dyDescent="0.15"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25"/>
      <c r="R18" s="325"/>
      <c r="S18" s="10"/>
      <c r="T18" s="10"/>
      <c r="U18" s="10"/>
      <c r="V18" s="10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x14ac:dyDescent="0.15"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x14ac:dyDescent="0.15"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"/>
      <c r="AA20" s="1"/>
      <c r="AB20" s="1"/>
      <c r="AC20" s="19"/>
      <c r="AD20" s="1"/>
      <c r="AE20" s="1"/>
      <c r="AF20" s="1"/>
      <c r="AG20" s="1"/>
      <c r="AH20" s="1"/>
      <c r="AI20" s="1"/>
      <c r="AJ20" s="1"/>
      <c r="AK20" s="1"/>
      <c r="AL20" s="1"/>
    </row>
    <row r="21" spans="2:38" x14ac:dyDescent="0.15">
      <c r="B21" s="1"/>
      <c r="C21" s="10"/>
      <c r="D21" s="325"/>
      <c r="E21" s="325"/>
      <c r="F21" s="10"/>
      <c r="G21" s="10"/>
      <c r="H21" s="10"/>
      <c r="I21" s="10"/>
      <c r="J21" s="10"/>
      <c r="K21" s="10"/>
      <c r="L21" s="10"/>
      <c r="M21" s="325"/>
      <c r="N21" s="325"/>
      <c r="O21" s="10"/>
      <c r="P21" s="10"/>
      <c r="Q21" s="10"/>
      <c r="R21" s="10"/>
      <c r="S21" s="10"/>
      <c r="T21" s="10"/>
      <c r="U21" s="10"/>
      <c r="V21" s="325"/>
      <c r="W21" s="325"/>
      <c r="X21" s="10"/>
      <c r="Y21" s="10"/>
      <c r="Z21" s="1"/>
      <c r="AA21" s="1"/>
      <c r="AB21" s="1"/>
      <c r="AC21" s="19"/>
      <c r="AD21" s="1"/>
      <c r="AE21" s="1"/>
      <c r="AF21" s="1"/>
      <c r="AG21" s="1"/>
      <c r="AH21" s="1"/>
      <c r="AI21" s="1"/>
      <c r="AJ21" s="1"/>
      <c r="AK21" s="1"/>
      <c r="AL21" s="1"/>
    </row>
    <row r="22" spans="2:38" x14ac:dyDescent="0.15">
      <c r="B22" s="1"/>
      <c r="C22" s="10"/>
      <c r="D22" s="325"/>
      <c r="E22" s="325"/>
      <c r="F22" s="2"/>
      <c r="G22" s="10"/>
      <c r="H22" s="10"/>
      <c r="I22" s="10"/>
      <c r="J22" s="10"/>
      <c r="K22" s="10"/>
      <c r="L22" s="10"/>
      <c r="M22" s="2"/>
      <c r="N22" s="2"/>
      <c r="O22" s="10"/>
      <c r="P22" s="10"/>
      <c r="Q22" s="10"/>
      <c r="R22" s="10"/>
      <c r="S22" s="10"/>
      <c r="T22" s="10"/>
      <c r="U22" s="10"/>
      <c r="V22" s="325"/>
      <c r="W22" s="325"/>
      <c r="X22" s="10"/>
      <c r="Y22" s="1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x14ac:dyDescent="0.15">
      <c r="B23" s="1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s="17" customFormat="1" x14ac:dyDescent="0.15">
      <c r="B24" s="325"/>
      <c r="C24" s="346"/>
      <c r="D24" s="10"/>
      <c r="E24" s="10"/>
      <c r="F24" s="10"/>
      <c r="G24" s="325"/>
      <c r="H24" s="346"/>
      <c r="I24" s="10"/>
      <c r="J24" s="10"/>
      <c r="K24" s="325"/>
      <c r="L24" s="346"/>
      <c r="M24" s="10"/>
      <c r="N24" s="10"/>
      <c r="O24" s="325"/>
      <c r="P24" s="346"/>
      <c r="Q24" s="10"/>
      <c r="R24" s="10"/>
      <c r="S24" s="325"/>
      <c r="T24" s="325"/>
      <c r="U24" s="346"/>
      <c r="V24" s="10"/>
      <c r="W24" s="10"/>
      <c r="X24" s="325"/>
      <c r="Y24" s="34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215.25" customHeight="1" x14ac:dyDescent="0.15">
      <c r="B25" s="436"/>
      <c r="C25" s="437"/>
      <c r="D25" s="432"/>
      <c r="E25" s="433"/>
      <c r="F25" s="39"/>
      <c r="G25" s="436"/>
      <c r="H25" s="437"/>
      <c r="I25" s="432"/>
      <c r="J25" s="433"/>
      <c r="K25" s="436"/>
      <c r="L25" s="437"/>
      <c r="M25" s="432"/>
      <c r="N25" s="433"/>
      <c r="O25" s="436"/>
      <c r="P25" s="437"/>
      <c r="Q25" s="432"/>
      <c r="R25" s="433"/>
      <c r="S25" s="436"/>
      <c r="T25" s="436"/>
      <c r="U25" s="437"/>
      <c r="V25" s="432"/>
      <c r="W25" s="433"/>
      <c r="X25" s="436"/>
      <c r="Y25" s="437"/>
      <c r="Z25" s="432"/>
      <c r="AA25" s="433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4.25" customHeight="1" x14ac:dyDescent="0.15">
      <c r="B26" s="1"/>
      <c r="C26" s="1"/>
      <c r="D26" s="20"/>
      <c r="E26" s="20"/>
      <c r="F26" s="20"/>
      <c r="G26" s="20"/>
      <c r="H26" s="10"/>
      <c r="I26" s="20"/>
      <c r="J26" s="20"/>
      <c r="K26" s="10"/>
      <c r="L26" s="10"/>
      <c r="M26" s="20"/>
      <c r="N26" s="20"/>
      <c r="O26" s="20"/>
      <c r="P26" s="10"/>
      <c r="Q26" s="20"/>
      <c r="R26" s="20"/>
      <c r="S26" s="10"/>
      <c r="T26" s="10"/>
      <c r="U26" s="10"/>
      <c r="V26" s="20"/>
      <c r="W26" s="20"/>
      <c r="X26" s="20"/>
      <c r="Y26" s="10"/>
      <c r="Z26" s="20"/>
      <c r="AA26" s="20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4.25" customHeight="1" x14ac:dyDescent="0.15">
      <c r="B27" s="1"/>
      <c r="D27" s="20"/>
      <c r="E27" s="20"/>
      <c r="F27" s="20"/>
      <c r="G27" s="20"/>
      <c r="H27" s="10"/>
      <c r="I27" s="20"/>
      <c r="J27" s="20"/>
      <c r="K27" s="10"/>
      <c r="L27" s="10"/>
      <c r="M27" s="20"/>
      <c r="N27" s="20"/>
      <c r="O27" s="20"/>
      <c r="P27" s="10"/>
      <c r="Q27" s="20"/>
      <c r="R27" s="20"/>
      <c r="S27" s="10"/>
      <c r="T27" s="10"/>
      <c r="U27" s="10"/>
      <c r="V27" s="20"/>
      <c r="W27" s="20"/>
      <c r="X27" s="20"/>
      <c r="Y27" s="10"/>
      <c r="Z27" s="20"/>
      <c r="AA27" s="20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4.25" customHeight="1" x14ac:dyDescent="0.15">
      <c r="B28" s="1"/>
      <c r="C28" s="1"/>
      <c r="D28" s="20"/>
      <c r="E28" s="20"/>
      <c r="F28" s="20"/>
      <c r="G28" s="20"/>
      <c r="H28" s="10"/>
      <c r="I28" s="20"/>
      <c r="J28" s="20"/>
      <c r="K28" s="10"/>
      <c r="L28" s="10"/>
      <c r="M28" s="20"/>
      <c r="N28" s="20"/>
      <c r="O28" s="20"/>
      <c r="P28" s="10"/>
      <c r="Q28" s="20"/>
      <c r="R28" s="20"/>
      <c r="S28" s="10"/>
      <c r="T28" s="10"/>
      <c r="U28" s="10"/>
      <c r="V28" s="20"/>
      <c r="W28" s="20"/>
      <c r="X28" s="20"/>
      <c r="Y28" s="10"/>
      <c r="Z28" s="20"/>
      <c r="AA28" s="20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customHeight="1" x14ac:dyDescent="0.15">
      <c r="B29" s="1"/>
      <c r="C29" s="1"/>
      <c r="D29" s="20"/>
      <c r="E29" s="20"/>
      <c r="F29" s="20"/>
      <c r="G29" s="20"/>
      <c r="H29" s="10"/>
      <c r="I29" s="20"/>
      <c r="J29" s="20"/>
      <c r="K29" s="10"/>
      <c r="L29" s="10"/>
      <c r="M29" s="20"/>
      <c r="N29" s="20"/>
      <c r="O29" s="20"/>
      <c r="P29" s="10"/>
      <c r="Q29" s="20"/>
      <c r="R29" s="20"/>
      <c r="S29" s="10"/>
      <c r="T29" s="10"/>
      <c r="U29" s="10"/>
      <c r="V29" s="20"/>
      <c r="W29" s="20"/>
      <c r="X29" s="20"/>
      <c r="Y29" s="10"/>
      <c r="Z29" s="20"/>
      <c r="AA29" s="20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customHeight="1" x14ac:dyDescent="0.15">
      <c r="B30" s="434"/>
      <c r="C30" s="435"/>
      <c r="D30" s="435"/>
      <c r="E30" s="435"/>
      <c r="F30" s="20"/>
      <c r="G30" s="20"/>
      <c r="H30" s="10"/>
      <c r="I30" s="20"/>
      <c r="J30" s="20"/>
      <c r="K30" s="10"/>
      <c r="L30" s="10"/>
      <c r="M30" s="20"/>
      <c r="N30" s="20"/>
      <c r="O30" s="20"/>
      <c r="P30" s="10"/>
      <c r="Q30" s="20"/>
      <c r="R30" s="20"/>
      <c r="S30" s="10"/>
      <c r="T30" s="10"/>
      <c r="U30" s="10"/>
      <c r="V30" s="20"/>
      <c r="W30" s="20"/>
      <c r="X30" s="20"/>
      <c r="Y30" s="10"/>
      <c r="Z30" s="20"/>
      <c r="AA30" s="2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customHeight="1" x14ac:dyDescent="0.15">
      <c r="B31" s="1"/>
      <c r="C31" s="1"/>
      <c r="D31" s="20"/>
      <c r="E31" s="20"/>
      <c r="F31" s="20"/>
      <c r="G31" s="20"/>
      <c r="H31" s="10"/>
      <c r="I31" s="20"/>
      <c r="J31" s="20"/>
      <c r="K31" s="10"/>
      <c r="L31" s="10"/>
      <c r="M31" s="20"/>
      <c r="N31" s="20"/>
      <c r="O31" s="20"/>
      <c r="P31" s="10"/>
      <c r="Q31" s="20"/>
      <c r="R31" s="20"/>
      <c r="S31" s="10"/>
      <c r="T31" s="10"/>
      <c r="U31" s="10"/>
      <c r="V31" s="20"/>
      <c r="W31" s="20"/>
      <c r="X31" s="20"/>
      <c r="Y31" s="10"/>
      <c r="Z31" s="20"/>
      <c r="AA31" s="2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4.25" customHeight="1" x14ac:dyDescent="0.15">
      <c r="B32" s="1"/>
      <c r="C32" s="1"/>
      <c r="D32" s="20"/>
      <c r="E32" s="20"/>
      <c r="F32" s="20"/>
      <c r="G32" s="20"/>
      <c r="H32" s="10"/>
      <c r="I32" s="20"/>
      <c r="J32" s="20"/>
      <c r="K32" s="10"/>
      <c r="L32" s="10"/>
      <c r="M32" s="20"/>
      <c r="N32" s="20"/>
      <c r="O32" s="20"/>
      <c r="P32" s="10"/>
      <c r="Q32" s="20"/>
      <c r="R32" s="20"/>
      <c r="S32" s="10"/>
      <c r="T32" s="10"/>
      <c r="U32" s="10"/>
      <c r="V32" s="20"/>
      <c r="W32" s="20"/>
      <c r="X32" s="20"/>
      <c r="Y32" s="10"/>
      <c r="Z32" s="20"/>
      <c r="AA32" s="2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4.25" customHeight="1" x14ac:dyDescent="0.15">
      <c r="B33" s="1"/>
      <c r="C33" s="1"/>
      <c r="D33" s="20"/>
      <c r="E33" s="20"/>
      <c r="F33" s="20"/>
      <c r="G33" s="20"/>
      <c r="H33" s="10"/>
      <c r="I33" s="20"/>
      <c r="J33" s="20"/>
      <c r="K33" s="10"/>
      <c r="L33" s="10"/>
      <c r="M33" s="20"/>
      <c r="N33" s="20"/>
      <c r="O33" s="20"/>
      <c r="P33" s="10"/>
      <c r="Q33" s="20"/>
      <c r="R33" s="20"/>
      <c r="S33" s="10"/>
      <c r="T33" s="10"/>
      <c r="U33" s="10"/>
      <c r="V33" s="20"/>
      <c r="W33" s="20"/>
      <c r="X33" s="20"/>
      <c r="Y33" s="10"/>
      <c r="Z33" s="20"/>
      <c r="AA33" s="2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4.25" customHeight="1" x14ac:dyDescent="0.15">
      <c r="B34" s="1"/>
      <c r="C34" s="1"/>
      <c r="D34" s="20"/>
      <c r="E34" s="20"/>
      <c r="F34" s="20"/>
      <c r="G34" s="20"/>
      <c r="H34" s="10"/>
      <c r="I34" s="20"/>
      <c r="J34" s="20"/>
      <c r="K34" s="10"/>
      <c r="L34" s="10"/>
      <c r="M34" s="20"/>
      <c r="N34" s="20"/>
      <c r="O34" s="20"/>
      <c r="P34" s="10"/>
      <c r="Q34" s="20"/>
      <c r="R34" s="20"/>
      <c r="S34" s="10"/>
      <c r="T34" s="10"/>
      <c r="U34" s="10"/>
      <c r="V34" s="20"/>
      <c r="W34" s="20"/>
      <c r="X34" s="20"/>
      <c r="Y34" s="10"/>
      <c r="Z34" s="20"/>
      <c r="AA34" s="20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4.25" customHeight="1" x14ac:dyDescent="0.15">
      <c r="B35" s="1"/>
      <c r="C35" s="1"/>
      <c r="D35" s="20"/>
      <c r="E35" s="20"/>
      <c r="F35" s="20"/>
      <c r="G35" s="20"/>
      <c r="H35" s="10"/>
      <c r="I35" s="20"/>
      <c r="J35" s="20"/>
      <c r="K35" s="10"/>
      <c r="L35" s="10"/>
      <c r="M35" s="20"/>
      <c r="N35" s="20"/>
      <c r="O35" s="20"/>
      <c r="P35" s="10"/>
      <c r="Q35" s="20"/>
      <c r="R35" s="20"/>
      <c r="S35" s="10"/>
      <c r="T35" s="10"/>
      <c r="U35" s="10"/>
      <c r="V35" s="20"/>
      <c r="W35" s="20"/>
      <c r="X35" s="20"/>
      <c r="Y35" s="10"/>
      <c r="Z35" s="20"/>
      <c r="AA35" s="20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15"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X36" s="10"/>
      <c r="Y36" s="10"/>
      <c r="Z36" s="10"/>
      <c r="AA36" s="10"/>
      <c r="AB36" s="10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15"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15"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15"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15"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15">
      <c r="B41" s="1"/>
      <c r="C41" s="404"/>
      <c r="D41" s="416"/>
      <c r="E41" s="4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15"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15"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15"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15"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15"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15"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15"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15"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15"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15"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15"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15"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15"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15"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15"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15"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15"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15"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15"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15"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15"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15"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15"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15"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15"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15"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15">
      <c r="B70" s="1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15">
      <c r="B71" s="1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15">
      <c r="B72" s="1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15">
      <c r="B73" s="1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15">
      <c r="B74" s="1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15"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15">
      <c r="B76" s="1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15">
      <c r="B77" s="1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15">
      <c r="B78" s="1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15">
      <c r="B79" s="1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15">
      <c r="B80" s="1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15">
      <c r="B81" s="1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15">
      <c r="B82" s="1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15">
      <c r="B83" s="1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15">
      <c r="B84" s="1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15">
      <c r="B85" s="1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15">
      <c r="B86" s="1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15">
      <c r="B87" s="1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15">
      <c r="B88" s="1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15">
      <c r="B89" s="1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15">
      <c r="B90" s="1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15">
      <c r="B91" s="1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x14ac:dyDescent="0.15">
      <c r="B92" s="1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</sheetData>
  <mergeCells count="38">
    <mergeCell ref="V22:W22"/>
    <mergeCell ref="B25:C25"/>
    <mergeCell ref="G25:H25"/>
    <mergeCell ref="K25:L25"/>
    <mergeCell ref="O25:P25"/>
    <mergeCell ref="S25:U25"/>
    <mergeCell ref="B24:C24"/>
    <mergeCell ref="G24:H24"/>
    <mergeCell ref="K24:L24"/>
    <mergeCell ref="O24:P24"/>
    <mergeCell ref="S24:U24"/>
    <mergeCell ref="Q17:R17"/>
    <mergeCell ref="Q18:R18"/>
    <mergeCell ref="D21:E21"/>
    <mergeCell ref="M21:N21"/>
    <mergeCell ref="V21:W21"/>
    <mergeCell ref="B2:F2"/>
    <mergeCell ref="D25:E25"/>
    <mergeCell ref="B7:B10"/>
    <mergeCell ref="B11:B14"/>
    <mergeCell ref="D7:E7"/>
    <mergeCell ref="D8:E8"/>
    <mergeCell ref="D9:E9"/>
    <mergeCell ref="D10:E10"/>
    <mergeCell ref="D11:E11"/>
    <mergeCell ref="D12:E12"/>
    <mergeCell ref="D13:E13"/>
    <mergeCell ref="D14:E14"/>
    <mergeCell ref="D22:E22"/>
    <mergeCell ref="X24:Y24"/>
    <mergeCell ref="B30:E30"/>
    <mergeCell ref="C41:E41"/>
    <mergeCell ref="Z25:AA25"/>
    <mergeCell ref="I25:J25"/>
    <mergeCell ref="M25:N25"/>
    <mergeCell ref="Q25:R25"/>
    <mergeCell ref="V25:W25"/>
    <mergeCell ref="X25:Y25"/>
  </mergeCells>
  <phoneticPr fontId="1"/>
  <pageMargins left="0.7" right="0.7" top="0.75" bottom="0.75" header="0.3" footer="0.3"/>
  <pageSetup paperSize="9" orientation="landscape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F3F0-B5E5-4E0B-A900-9AC3911BA445}">
  <dimension ref="A1:BQ93"/>
  <sheetViews>
    <sheetView view="pageBreakPreview" zoomScale="85" zoomScaleSheetLayoutView="85" workbookViewId="0">
      <selection activeCell="BM18" sqref="BM18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ht="25.5" customHeight="1" x14ac:dyDescent="0.15">
      <c r="B2" s="335" t="s">
        <v>336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2"/>
      <c r="G4" s="12"/>
      <c r="H4" s="12"/>
      <c r="I4" s="337" t="s">
        <v>345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2"/>
      <c r="G5" s="12"/>
      <c r="H5" s="12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2"/>
      <c r="G6" s="327">
        <v>8</v>
      </c>
      <c r="H6" s="327"/>
      <c r="I6" s="327"/>
      <c r="J6" s="327"/>
      <c r="K6" s="12"/>
      <c r="L6" s="12"/>
      <c r="M6" s="12"/>
      <c r="N6" s="12"/>
      <c r="O6" s="12"/>
      <c r="P6" s="12"/>
      <c r="Q6" s="268"/>
      <c r="R6" s="12"/>
      <c r="S6" s="12"/>
      <c r="T6" s="12"/>
      <c r="U6" s="12"/>
      <c r="V6" s="12"/>
      <c r="W6" s="327">
        <v>9</v>
      </c>
      <c r="X6" s="327"/>
      <c r="Y6" s="327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74"/>
      <c r="J7" s="273"/>
      <c r="K7" s="273"/>
      <c r="L7" s="273"/>
      <c r="M7" s="303"/>
      <c r="N7" s="303"/>
      <c r="O7" s="303"/>
      <c r="P7" s="303"/>
      <c r="Q7" s="291"/>
      <c r="R7" s="291"/>
      <c r="S7" s="291"/>
      <c r="T7" s="291"/>
      <c r="U7" s="111"/>
      <c r="V7" s="111"/>
      <c r="W7" s="111"/>
      <c r="X7" s="96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21.75" customHeight="1" thickBot="1" x14ac:dyDescent="0.2">
      <c r="B10" s="327">
        <v>2</v>
      </c>
      <c r="C10" s="327"/>
      <c r="D10" s="327"/>
      <c r="E10" s="327"/>
      <c r="F10" s="327"/>
      <c r="G10" s="15"/>
      <c r="H10" s="15"/>
      <c r="I10" s="297"/>
      <c r="J10" s="15"/>
      <c r="K10" s="338">
        <v>11</v>
      </c>
      <c r="L10" s="338"/>
      <c r="M10" s="338"/>
      <c r="N10" s="338"/>
      <c r="O10" s="338"/>
      <c r="P10" s="327"/>
      <c r="Q10" s="332"/>
      <c r="R10" s="15"/>
      <c r="S10" s="12"/>
      <c r="T10" s="327">
        <v>7</v>
      </c>
      <c r="U10" s="327"/>
      <c r="V10" s="15"/>
      <c r="W10" s="15"/>
      <c r="X10" s="15"/>
      <c r="Y10" s="269"/>
      <c r="Z10" s="294"/>
      <c r="AA10" s="294"/>
      <c r="AB10" s="327">
        <v>9</v>
      </c>
      <c r="AC10" s="327"/>
      <c r="AD10" s="294"/>
      <c r="AE10" s="294"/>
      <c r="AF10" s="294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5"/>
      <c r="G11" s="167"/>
      <c r="H11" s="167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F12" s="333"/>
      <c r="G12" s="333"/>
      <c r="H12" s="333"/>
      <c r="I12" s="333"/>
      <c r="J12" s="333"/>
      <c r="K12" s="333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3</v>
      </c>
      <c r="C14" s="327"/>
      <c r="D14" s="15"/>
      <c r="E14" s="286"/>
      <c r="F14" s="327">
        <v>7</v>
      </c>
      <c r="G14" s="327"/>
      <c r="H14" s="12"/>
      <c r="I14" s="265"/>
      <c r="J14" s="327">
        <v>5</v>
      </c>
      <c r="K14" s="327"/>
      <c r="L14" s="12"/>
      <c r="M14" s="269"/>
      <c r="N14" s="325">
        <v>11</v>
      </c>
      <c r="O14" s="325"/>
      <c r="P14" s="12"/>
      <c r="Q14" s="15"/>
      <c r="R14" s="327">
        <v>1</v>
      </c>
      <c r="S14" s="327"/>
      <c r="T14" s="15"/>
      <c r="U14" s="269"/>
      <c r="V14" s="327">
        <v>6</v>
      </c>
      <c r="W14" s="327"/>
      <c r="X14" s="327"/>
      <c r="Y14" s="332"/>
      <c r="Z14" s="327">
        <v>2</v>
      </c>
      <c r="AA14" s="327"/>
      <c r="AB14" s="15"/>
      <c r="AC14" s="269"/>
      <c r="AD14" s="327">
        <v>8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65"/>
      <c r="L15" s="90"/>
      <c r="M15" s="91"/>
      <c r="N15" s="89"/>
      <c r="O15" s="5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328"/>
      <c r="E16" s="328"/>
      <c r="F16" s="86"/>
      <c r="G16" s="54"/>
      <c r="H16" s="52"/>
      <c r="I16" s="52"/>
      <c r="J16" s="52"/>
      <c r="K16" s="88"/>
      <c r="L16" s="329"/>
      <c r="M16" s="328"/>
      <c r="N16" s="86"/>
      <c r="O16" s="54"/>
      <c r="P16" s="52"/>
      <c r="Q16" s="52"/>
      <c r="R16" s="52"/>
      <c r="S16" s="194"/>
      <c r="T16" s="330"/>
      <c r="U16" s="330"/>
      <c r="V16" s="253"/>
      <c r="W16" s="5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328"/>
      <c r="E17" s="328"/>
      <c r="F17" s="10"/>
      <c r="G17" s="55"/>
      <c r="H17" s="10"/>
      <c r="I17" s="10"/>
      <c r="J17" s="10"/>
      <c r="K17" s="4"/>
      <c r="L17" s="328"/>
      <c r="M17" s="328"/>
      <c r="N17" s="10"/>
      <c r="O17" s="55"/>
      <c r="P17" s="10"/>
      <c r="Q17" s="10"/>
      <c r="R17" s="10"/>
      <c r="S17" s="4"/>
      <c r="T17" s="330"/>
      <c r="U17" s="330"/>
      <c r="V17" s="10"/>
      <c r="W17" s="55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328"/>
      <c r="E18" s="328"/>
      <c r="F18" s="10"/>
      <c r="G18" s="55"/>
      <c r="H18" s="10"/>
      <c r="I18" s="10"/>
      <c r="J18" s="10"/>
      <c r="K18" s="4"/>
      <c r="L18" s="328"/>
      <c r="M18" s="328"/>
      <c r="N18" s="10"/>
      <c r="O18" s="55"/>
      <c r="P18" s="10"/>
      <c r="Q18" s="10"/>
      <c r="R18" s="10"/>
      <c r="S18" s="4"/>
      <c r="T18" s="330"/>
      <c r="U18" s="330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55" t="s">
        <v>337</v>
      </c>
      <c r="C20" s="356"/>
      <c r="D20" s="20"/>
      <c r="E20" s="20"/>
      <c r="F20" s="355" t="s">
        <v>344</v>
      </c>
      <c r="G20" s="356"/>
      <c r="H20" s="20"/>
      <c r="I20" s="20"/>
      <c r="J20" s="355" t="s">
        <v>338</v>
      </c>
      <c r="K20" s="356"/>
      <c r="L20" s="20"/>
      <c r="M20" s="20"/>
      <c r="N20" s="355" t="s">
        <v>339</v>
      </c>
      <c r="O20" s="359"/>
      <c r="P20" s="162"/>
      <c r="Q20" s="162"/>
      <c r="R20" s="355" t="s">
        <v>340</v>
      </c>
      <c r="S20" s="359"/>
      <c r="T20" s="162"/>
      <c r="U20" s="162"/>
      <c r="V20" s="355" t="s">
        <v>341</v>
      </c>
      <c r="W20" s="359"/>
      <c r="X20" s="162"/>
      <c r="Y20" s="162"/>
      <c r="Z20" s="362" t="s">
        <v>342</v>
      </c>
      <c r="AA20" s="363"/>
      <c r="AB20" s="162"/>
      <c r="AC20" s="162"/>
      <c r="AD20" s="355" t="s">
        <v>343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20"/>
      <c r="M21" s="20"/>
      <c r="N21" s="360"/>
      <c r="O21" s="361"/>
      <c r="P21" s="163"/>
      <c r="Q21" s="162"/>
      <c r="R21" s="360"/>
      <c r="S21" s="361"/>
      <c r="T21" s="162"/>
      <c r="U21" s="162"/>
      <c r="V21" s="360"/>
      <c r="W21" s="361"/>
      <c r="X21" s="163"/>
      <c r="Y21" s="162"/>
      <c r="Z21" s="364"/>
      <c r="AA21" s="365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1"/>
      <c r="M22" s="1"/>
      <c r="N22" s="48"/>
      <c r="O22" s="48"/>
      <c r="P22" s="48"/>
      <c r="Q22" s="1"/>
      <c r="R22" s="48"/>
      <c r="S22" s="48"/>
      <c r="T22" s="1"/>
      <c r="U22" s="1"/>
      <c r="V22" s="48"/>
      <c r="W22" s="48"/>
      <c r="X22" s="48"/>
      <c r="Y22" s="1"/>
      <c r="Z22" s="309"/>
      <c r="AA22" s="310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P9:Q9"/>
    <mergeCell ref="B10:F10"/>
    <mergeCell ref="K10:O10"/>
    <mergeCell ref="P10:Q10"/>
    <mergeCell ref="T10:U10"/>
    <mergeCell ref="B2:R2"/>
    <mergeCell ref="I4:Y5"/>
    <mergeCell ref="G6:J6"/>
    <mergeCell ref="W6:Y6"/>
    <mergeCell ref="O8:R8"/>
    <mergeCell ref="AB10:AC10"/>
    <mergeCell ref="H13:I13"/>
    <mergeCell ref="X13:Y13"/>
    <mergeCell ref="B14:C14"/>
    <mergeCell ref="F14:G14"/>
    <mergeCell ref="J14:K14"/>
    <mergeCell ref="N14:O14"/>
    <mergeCell ref="R14:S14"/>
    <mergeCell ref="V14:W14"/>
    <mergeCell ref="X14:Y14"/>
    <mergeCell ref="F12:K12"/>
    <mergeCell ref="W12:Z12"/>
    <mergeCell ref="V19:W19"/>
    <mergeCell ref="Z14:AA14"/>
    <mergeCell ref="AD14:AE14"/>
    <mergeCell ref="D16:E18"/>
    <mergeCell ref="L16:M19"/>
    <mergeCell ref="T16:U18"/>
    <mergeCell ref="AB16:AC18"/>
    <mergeCell ref="Z19:AA19"/>
    <mergeCell ref="AD19:AE19"/>
    <mergeCell ref="B19:C19"/>
    <mergeCell ref="F19:G19"/>
    <mergeCell ref="J19:K19"/>
    <mergeCell ref="N19:O19"/>
    <mergeCell ref="R19:S19"/>
    <mergeCell ref="AP20:AQ21"/>
    <mergeCell ref="AH21:AI22"/>
    <mergeCell ref="B20:C21"/>
    <mergeCell ref="F20:G21"/>
    <mergeCell ref="J20:K21"/>
    <mergeCell ref="N20:O21"/>
    <mergeCell ref="R20:S21"/>
    <mergeCell ref="V20:W21"/>
    <mergeCell ref="Z20:AA21"/>
    <mergeCell ref="AD20:AE21"/>
    <mergeCell ref="AJ20:AK21"/>
    <mergeCell ref="AL20:AM21"/>
    <mergeCell ref="AN20:AO21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8FB1-5004-4A6A-A87D-00B3335FCE33}">
  <dimension ref="A1:BQ93"/>
  <sheetViews>
    <sheetView view="pageBreakPreview" topLeftCell="A4" zoomScale="85" zoomScaleSheetLayoutView="85" workbookViewId="0">
      <selection activeCell="AJ6" sqref="AJ6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335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37" t="s">
        <v>347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7">
        <v>1</v>
      </c>
      <c r="I6" s="327"/>
      <c r="J6" s="327"/>
      <c r="K6" s="12"/>
      <c r="L6" s="12"/>
      <c r="M6" s="12"/>
      <c r="N6" s="12"/>
      <c r="O6" s="12"/>
      <c r="P6" s="12"/>
      <c r="Q6" s="299"/>
      <c r="R6" s="12"/>
      <c r="S6" s="12"/>
      <c r="T6" s="12"/>
      <c r="U6" s="12"/>
      <c r="V6" s="12"/>
      <c r="W6" s="327">
        <v>0</v>
      </c>
      <c r="X6" s="327"/>
      <c r="Y6" s="327"/>
      <c r="Z6" s="12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63"/>
      <c r="J7" s="262"/>
      <c r="K7" s="262"/>
      <c r="L7" s="262"/>
      <c r="M7" s="291"/>
      <c r="N7" s="291"/>
      <c r="O7" s="291"/>
      <c r="P7" s="291"/>
      <c r="Q7" s="303"/>
      <c r="R7" s="303"/>
      <c r="S7" s="303"/>
      <c r="T7" s="303"/>
      <c r="U7" s="7"/>
      <c r="V7" s="7"/>
      <c r="W7" s="7"/>
      <c r="X7" s="7"/>
      <c r="Y7" s="304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66"/>
      <c r="Z9" s="1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1"/>
      <c r="C10" s="12"/>
      <c r="D10" s="327">
        <v>4</v>
      </c>
      <c r="E10" s="327"/>
      <c r="F10" s="308"/>
      <c r="G10" s="308"/>
      <c r="H10" s="315"/>
      <c r="I10" s="267"/>
      <c r="J10" s="266"/>
      <c r="K10" s="15"/>
      <c r="L10" s="327">
        <v>1</v>
      </c>
      <c r="M10" s="327"/>
      <c r="N10" s="15"/>
      <c r="O10" s="15"/>
      <c r="P10" s="327"/>
      <c r="Q10" s="332"/>
      <c r="R10" s="15"/>
      <c r="S10" s="12"/>
      <c r="T10" s="327">
        <v>9</v>
      </c>
      <c r="U10" s="327"/>
      <c r="V10" s="308"/>
      <c r="W10" s="308"/>
      <c r="X10" s="315"/>
      <c r="Y10" s="267"/>
      <c r="Z10" s="294"/>
      <c r="AA10" s="327">
        <v>0</v>
      </c>
      <c r="AB10" s="327"/>
      <c r="AC10" s="327"/>
      <c r="AD10" s="327"/>
      <c r="AE10" s="294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68"/>
      <c r="F11" s="10"/>
      <c r="G11" s="281"/>
      <c r="H11" s="281"/>
      <c r="I11" s="167"/>
      <c r="J11" s="167"/>
      <c r="K11" s="53"/>
      <c r="L11" s="53"/>
      <c r="M11" s="54"/>
      <c r="N11" s="52"/>
      <c r="O11" s="52"/>
      <c r="P11" s="52"/>
      <c r="Q11" s="52"/>
      <c r="R11" s="52"/>
      <c r="S11" s="52"/>
      <c r="T11" s="52"/>
      <c r="U11" s="95"/>
      <c r="V11" s="354" t="s">
        <v>346</v>
      </c>
      <c r="W11" s="354"/>
      <c r="X11" s="354"/>
      <c r="Y11" s="343"/>
      <c r="Z11" s="343"/>
      <c r="AA11" s="343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G12" s="334"/>
      <c r="H12" s="334"/>
      <c r="I12" s="334"/>
      <c r="J12" s="334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1</v>
      </c>
      <c r="C14" s="327"/>
      <c r="D14" s="15"/>
      <c r="E14" s="286"/>
      <c r="F14" s="338">
        <v>12</v>
      </c>
      <c r="G14" s="338"/>
      <c r="H14" s="338"/>
      <c r="I14" s="342">
        <v>6</v>
      </c>
      <c r="J14" s="342"/>
      <c r="K14" s="342"/>
      <c r="L14" s="12"/>
      <c r="M14" s="267"/>
      <c r="N14" s="327">
        <v>4</v>
      </c>
      <c r="O14" s="327"/>
      <c r="P14" s="12"/>
      <c r="Q14" s="15"/>
      <c r="R14" s="327">
        <v>2</v>
      </c>
      <c r="S14" s="327"/>
      <c r="T14" s="15"/>
      <c r="U14" s="269"/>
      <c r="V14" s="327">
        <v>3</v>
      </c>
      <c r="W14" s="327"/>
      <c r="X14" s="327"/>
      <c r="Y14" s="332"/>
      <c r="Z14" s="327">
        <v>5</v>
      </c>
      <c r="AA14" s="327"/>
      <c r="AB14" s="15"/>
      <c r="AC14" s="269"/>
      <c r="AD14" s="327">
        <v>6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102"/>
      <c r="L15" s="91"/>
      <c r="M15" s="86"/>
      <c r="N15" s="99"/>
      <c r="O15" s="144"/>
      <c r="P15" s="52"/>
      <c r="Q15" s="52"/>
      <c r="R15" s="52"/>
      <c r="S15" s="65"/>
      <c r="T15" s="141"/>
      <c r="U15" s="146"/>
      <c r="V15" s="63"/>
      <c r="W15" s="5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288"/>
      <c r="E16" s="288"/>
      <c r="F16" s="86"/>
      <c r="G16" s="54"/>
      <c r="H16" s="52"/>
      <c r="I16" s="52"/>
      <c r="J16" s="73"/>
      <c r="K16" s="86"/>
      <c r="L16" s="329"/>
      <c r="M16" s="328"/>
      <c r="N16" s="86"/>
      <c r="O16" s="144"/>
      <c r="P16" s="52"/>
      <c r="Q16" s="52"/>
      <c r="R16" s="52"/>
      <c r="S16" s="194"/>
      <c r="T16" s="341"/>
      <c r="U16" s="341"/>
      <c r="V16" s="253"/>
      <c r="W16" s="5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288"/>
      <c r="E17" s="288"/>
      <c r="F17" s="10"/>
      <c r="G17" s="55"/>
      <c r="H17" s="10"/>
      <c r="I17" s="10"/>
      <c r="J17" s="72"/>
      <c r="K17" s="10"/>
      <c r="L17" s="328"/>
      <c r="M17" s="328"/>
      <c r="N17" s="10"/>
      <c r="O17" s="4"/>
      <c r="P17" s="10"/>
      <c r="Q17" s="10"/>
      <c r="R17" s="10"/>
      <c r="S17" s="4"/>
      <c r="T17" s="341"/>
      <c r="U17" s="341"/>
      <c r="V17" s="10"/>
      <c r="W17" s="55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288"/>
      <c r="E18" s="288"/>
      <c r="F18" s="10"/>
      <c r="G18" s="55"/>
      <c r="H18" s="10"/>
      <c r="I18" s="10"/>
      <c r="J18" s="72"/>
      <c r="K18" s="10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66" t="s">
        <v>344</v>
      </c>
      <c r="C20" s="367"/>
      <c r="D20" s="282"/>
      <c r="E20" s="282"/>
      <c r="F20" s="366" t="s">
        <v>340</v>
      </c>
      <c r="G20" s="372"/>
      <c r="H20" s="282"/>
      <c r="I20" s="282"/>
      <c r="J20" s="366" t="s">
        <v>337</v>
      </c>
      <c r="K20" s="372"/>
      <c r="L20" s="283"/>
      <c r="M20" s="283"/>
      <c r="N20" s="366" t="s">
        <v>339</v>
      </c>
      <c r="O20" s="372"/>
      <c r="P20" s="283"/>
      <c r="Q20" s="283"/>
      <c r="R20" s="366" t="s">
        <v>338</v>
      </c>
      <c r="S20" s="367"/>
      <c r="T20" s="283"/>
      <c r="U20" s="283"/>
      <c r="V20" s="366" t="s">
        <v>341</v>
      </c>
      <c r="W20" s="367"/>
      <c r="X20" s="283"/>
      <c r="Y20" s="283"/>
      <c r="Z20" s="366" t="s">
        <v>343</v>
      </c>
      <c r="AA20" s="372"/>
      <c r="AB20" s="283"/>
      <c r="AC20" s="283"/>
      <c r="AD20" s="366" t="s">
        <v>342</v>
      </c>
      <c r="AE20" s="372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68"/>
      <c r="C21" s="369"/>
      <c r="D21" s="284"/>
      <c r="E21" s="282"/>
      <c r="F21" s="373"/>
      <c r="G21" s="374"/>
      <c r="H21" s="282"/>
      <c r="I21" s="282"/>
      <c r="J21" s="373"/>
      <c r="K21" s="374"/>
      <c r="L21" s="285"/>
      <c r="M21" s="283"/>
      <c r="N21" s="373"/>
      <c r="O21" s="374"/>
      <c r="P21" s="283"/>
      <c r="Q21" s="283"/>
      <c r="R21" s="368"/>
      <c r="S21" s="369"/>
      <c r="T21" s="285"/>
      <c r="U21" s="283"/>
      <c r="V21" s="368"/>
      <c r="W21" s="369"/>
      <c r="X21" s="283"/>
      <c r="Y21" s="283"/>
      <c r="Z21" s="373"/>
      <c r="AA21" s="374"/>
      <c r="AB21" s="285"/>
      <c r="AC21" s="283"/>
      <c r="AD21" s="373"/>
      <c r="AE21" s="374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368"/>
      <c r="C22" s="369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370"/>
      <c r="S22" s="371"/>
      <c r="T22" s="284"/>
      <c r="U22" s="12"/>
      <c r="V22" s="370"/>
      <c r="W22" s="371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370"/>
      <c r="C23" s="371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P9:Q9"/>
    <mergeCell ref="D10:E10"/>
    <mergeCell ref="L10:M10"/>
    <mergeCell ref="P10:Q10"/>
    <mergeCell ref="T10:U10"/>
    <mergeCell ref="B2:R2"/>
    <mergeCell ref="I4:Y5"/>
    <mergeCell ref="H6:J6"/>
    <mergeCell ref="W6:Y6"/>
    <mergeCell ref="O8:R8"/>
    <mergeCell ref="B14:C14"/>
    <mergeCell ref="F14:H14"/>
    <mergeCell ref="I14:K14"/>
    <mergeCell ref="N14:O14"/>
    <mergeCell ref="R14:S14"/>
    <mergeCell ref="R19:S19"/>
    <mergeCell ref="V19:W19"/>
    <mergeCell ref="Z19:AA19"/>
    <mergeCell ref="AA10:AD10"/>
    <mergeCell ref="H13:I13"/>
    <mergeCell ref="X13:Y13"/>
    <mergeCell ref="V14:W14"/>
    <mergeCell ref="X14:Y14"/>
    <mergeCell ref="Z14:AA14"/>
    <mergeCell ref="AD14:AE14"/>
    <mergeCell ref="G12:J12"/>
    <mergeCell ref="W12:Z12"/>
    <mergeCell ref="V11:AA11"/>
    <mergeCell ref="B19:C19"/>
    <mergeCell ref="F19:G19"/>
    <mergeCell ref="J19:K19"/>
    <mergeCell ref="B20:C23"/>
    <mergeCell ref="AD20:AE21"/>
    <mergeCell ref="AD19:AE19"/>
    <mergeCell ref="F20:G21"/>
    <mergeCell ref="J20:K21"/>
    <mergeCell ref="N20:O21"/>
    <mergeCell ref="R20:S22"/>
    <mergeCell ref="V20:W22"/>
    <mergeCell ref="Z20:AA21"/>
    <mergeCell ref="L16:M19"/>
    <mergeCell ref="T16:U18"/>
    <mergeCell ref="AB16:AC18"/>
    <mergeCell ref="N19:O19"/>
    <mergeCell ref="AJ20:AK21"/>
    <mergeCell ref="AL20:AM21"/>
    <mergeCell ref="AN20:AO21"/>
    <mergeCell ref="AP20:AQ21"/>
    <mergeCell ref="AH21:AI22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4EB2-92C0-44B8-84AE-EF4B557D8370}">
  <dimension ref="A1:BQ93"/>
  <sheetViews>
    <sheetView view="pageBreakPreview" zoomScale="85" zoomScaleSheetLayoutView="85" workbookViewId="0">
      <selection activeCell="Z5" sqref="Z5"/>
    </sheetView>
  </sheetViews>
  <sheetFormatPr defaultRowHeight="17.25" x14ac:dyDescent="0.15"/>
  <cols>
    <col min="1" max="1" width="6.25" style="13" customWidth="1"/>
    <col min="2" max="4" width="2.5" style="2" customWidth="1"/>
    <col min="5" max="5" width="2.625" style="2" customWidth="1"/>
    <col min="6" max="6" width="2.5" style="2" customWidth="1"/>
    <col min="7" max="8" width="2.375" style="2" customWidth="1"/>
    <col min="9" max="10" width="2.5" style="2" customWidth="1"/>
    <col min="11" max="12" width="2.625" style="2" customWidth="1"/>
    <col min="13" max="14" width="2.5" style="2" customWidth="1"/>
    <col min="15" max="15" width="2.625" style="2" customWidth="1"/>
    <col min="16" max="17" width="2.5" style="2" customWidth="1"/>
    <col min="18" max="18" width="2.625" style="2" customWidth="1"/>
    <col min="19" max="19" width="2.75" style="2" customWidth="1"/>
    <col min="20" max="22" width="2.5" style="2" customWidth="1"/>
    <col min="23" max="23" width="2.625" style="2" customWidth="1"/>
    <col min="24" max="24" width="2.25" style="2" customWidth="1"/>
    <col min="25" max="25" width="2.375" style="2" customWidth="1"/>
    <col min="26" max="29" width="2.5" style="2" customWidth="1"/>
    <col min="30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8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8" ht="24" customHeight="1" x14ac:dyDescent="0.15">
      <c r="B2" s="348" t="s">
        <v>334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8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50"/>
      <c r="AZ3" s="350"/>
      <c r="BA3" s="350"/>
      <c r="BB3" s="350"/>
      <c r="BC3" s="12"/>
    </row>
    <row r="4" spans="1:68" x14ac:dyDescent="0.2">
      <c r="B4" s="1"/>
      <c r="C4" s="1"/>
      <c r="D4" s="1"/>
      <c r="E4" s="1"/>
      <c r="F4" s="1"/>
      <c r="G4" s="1"/>
      <c r="H4" s="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8" x14ac:dyDescent="0.2">
      <c r="B5" s="1"/>
      <c r="C5" s="1"/>
      <c r="D5" s="1"/>
      <c r="E5" s="1"/>
      <c r="F5" s="1"/>
      <c r="G5" s="1"/>
      <c r="H5" s="1"/>
      <c r="I5" s="301"/>
      <c r="J5" s="301"/>
      <c r="K5" s="351" t="s">
        <v>351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01"/>
      <c r="W5" s="301"/>
      <c r="X5" s="301"/>
      <c r="Y5" s="30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68" x14ac:dyDescent="0.2">
      <c r="B6" s="1"/>
      <c r="C6" s="1"/>
      <c r="D6" s="1"/>
      <c r="E6" s="1"/>
      <c r="F6" s="1"/>
      <c r="G6" s="1"/>
      <c r="H6" s="352">
        <v>8</v>
      </c>
      <c r="I6" s="352"/>
      <c r="J6" s="352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01"/>
      <c r="W6" s="353">
        <v>9</v>
      </c>
      <c r="X6" s="353"/>
      <c r="Y6" s="353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70"/>
      <c r="AR6" s="270"/>
      <c r="AS6" s="270"/>
      <c r="AT6" s="270"/>
      <c r="AU6" s="270"/>
      <c r="AV6" s="12"/>
      <c r="AW6" s="12"/>
      <c r="AX6" s="12"/>
      <c r="AY6" s="12"/>
      <c r="AZ6" s="12"/>
      <c r="BA6" s="12"/>
      <c r="BB6" s="12"/>
      <c r="BC6" s="12"/>
    </row>
    <row r="7" spans="1:68" ht="8.25" customHeight="1" thickBot="1" x14ac:dyDescent="0.2">
      <c r="B7" s="1"/>
      <c r="C7" s="1"/>
      <c r="D7" s="1"/>
      <c r="E7" s="1"/>
      <c r="F7" s="1"/>
      <c r="G7" s="1"/>
      <c r="H7" s="352"/>
      <c r="I7" s="352"/>
      <c r="J7" s="352"/>
      <c r="K7" s="1"/>
      <c r="L7" s="1"/>
      <c r="M7" s="1"/>
      <c r="N7" s="1"/>
      <c r="O7" s="1"/>
      <c r="P7" s="1"/>
      <c r="Q7" s="66"/>
      <c r="R7" s="1"/>
      <c r="S7" s="1"/>
      <c r="T7" s="1"/>
      <c r="U7" s="1"/>
      <c r="V7" s="1"/>
      <c r="W7" s="353"/>
      <c r="X7" s="353"/>
      <c r="Y7" s="353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8" ht="22.5" customHeight="1" x14ac:dyDescent="0.15">
      <c r="B8" s="1"/>
      <c r="C8" s="1"/>
      <c r="D8" s="1"/>
      <c r="E8" s="1"/>
      <c r="F8" s="1"/>
      <c r="G8" s="1"/>
      <c r="H8" s="1"/>
      <c r="I8" s="274"/>
      <c r="J8" s="273"/>
      <c r="K8" s="273"/>
      <c r="L8" s="273"/>
      <c r="M8" s="303"/>
      <c r="N8" s="303"/>
      <c r="O8" s="303"/>
      <c r="P8" s="303"/>
      <c r="Q8" s="291"/>
      <c r="R8" s="291"/>
      <c r="S8" s="291"/>
      <c r="T8" s="291"/>
      <c r="U8" s="111"/>
      <c r="V8" s="111"/>
      <c r="W8" s="111"/>
      <c r="X8" s="96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8" ht="21.75" customHeight="1" x14ac:dyDescent="0.15">
      <c r="B9" s="1"/>
      <c r="C9" s="1"/>
      <c r="D9" s="1"/>
      <c r="E9" s="1"/>
      <c r="F9" s="1"/>
      <c r="G9" s="1"/>
      <c r="H9" s="1"/>
      <c r="I9" s="66"/>
      <c r="J9" s="1"/>
      <c r="K9" s="1"/>
      <c r="L9" s="1"/>
      <c r="M9" s="1"/>
      <c r="N9" s="354" t="s">
        <v>350</v>
      </c>
      <c r="O9" s="354"/>
      <c r="P9" s="354"/>
      <c r="Q9" s="354"/>
      <c r="R9" s="354"/>
      <c r="S9" s="354"/>
      <c r="T9" s="354"/>
      <c r="U9" s="354"/>
      <c r="V9" s="1"/>
      <c r="W9" s="1"/>
      <c r="X9" s="1"/>
      <c r="Y9" s="66"/>
      <c r="Z9" s="1"/>
      <c r="AA9" s="1"/>
      <c r="AB9" s="1"/>
      <c r="AC9" s="1"/>
      <c r="AD9" s="1"/>
      <c r="AE9" s="1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8" ht="22.5" customHeight="1" x14ac:dyDescent="0.15">
      <c r="B10" s="1"/>
      <c r="C10" s="10"/>
      <c r="D10" s="10"/>
      <c r="E10" s="10"/>
      <c r="F10" s="10"/>
      <c r="G10" s="10"/>
      <c r="H10" s="10"/>
      <c r="I10" s="55"/>
      <c r="J10" s="10"/>
      <c r="K10" s="10"/>
      <c r="L10" s="10"/>
      <c r="M10" s="10"/>
      <c r="N10" s="10"/>
      <c r="O10" s="10"/>
      <c r="P10" s="325"/>
      <c r="Q10" s="326"/>
      <c r="R10" s="10"/>
      <c r="S10" s="10"/>
      <c r="T10" s="10"/>
      <c r="U10" s="10"/>
      <c r="V10" s="10"/>
      <c r="W10" s="10"/>
      <c r="X10" s="10"/>
      <c r="Y10" s="55"/>
      <c r="Z10" s="10"/>
      <c r="AA10" s="10"/>
      <c r="AB10" s="10"/>
      <c r="AC10" s="10"/>
      <c r="AD10" s="10"/>
      <c r="AE10" s="10"/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8" ht="22.5" customHeight="1" thickBot="1" x14ac:dyDescent="0.2">
      <c r="B11" s="1"/>
      <c r="C11" s="1"/>
      <c r="D11" s="327">
        <v>7</v>
      </c>
      <c r="E11" s="327"/>
      <c r="F11" s="15"/>
      <c r="G11" s="15"/>
      <c r="H11" s="15"/>
      <c r="I11" s="267"/>
      <c r="J11" s="15"/>
      <c r="K11" s="15"/>
      <c r="L11" s="327">
        <v>4</v>
      </c>
      <c r="M11" s="327"/>
      <c r="N11" s="15"/>
      <c r="O11" s="15"/>
      <c r="P11" s="327"/>
      <c r="Q11" s="332"/>
      <c r="R11" s="15"/>
      <c r="S11" s="12"/>
      <c r="T11" s="327">
        <v>14</v>
      </c>
      <c r="U11" s="327"/>
      <c r="V11" s="15"/>
      <c r="W11" s="15"/>
      <c r="X11" s="15"/>
      <c r="Y11" s="267"/>
      <c r="Z11" s="294"/>
      <c r="AA11" s="294"/>
      <c r="AB11" s="327">
        <v>4</v>
      </c>
      <c r="AC11" s="327"/>
      <c r="AD11" s="272"/>
      <c r="AE11" s="272"/>
      <c r="AF11" s="272"/>
      <c r="AG11" s="12"/>
      <c r="AH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8" ht="23.25" customHeight="1" x14ac:dyDescent="0.15">
      <c r="B12" s="1"/>
      <c r="C12" s="10"/>
      <c r="D12" s="10"/>
      <c r="E12" s="168"/>
      <c r="F12" s="169"/>
      <c r="G12" s="170"/>
      <c r="H12" s="170"/>
      <c r="I12" s="167"/>
      <c r="J12" s="167"/>
      <c r="K12" s="53"/>
      <c r="L12" s="53"/>
      <c r="M12" s="54"/>
      <c r="N12" s="52"/>
      <c r="O12" s="52"/>
      <c r="P12" s="52"/>
      <c r="Q12" s="52"/>
      <c r="R12" s="52"/>
      <c r="S12" s="52"/>
      <c r="T12" s="52"/>
      <c r="U12" s="95"/>
      <c r="V12" s="198"/>
      <c r="W12" s="198"/>
      <c r="X12" s="198"/>
      <c r="Y12" s="197"/>
      <c r="Z12" s="197"/>
      <c r="AA12" s="197"/>
      <c r="AB12" s="5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8" ht="21.75" customHeight="1" x14ac:dyDescent="0.15">
      <c r="B13" s="1"/>
      <c r="C13" s="10"/>
      <c r="D13" s="10"/>
      <c r="E13" s="55"/>
      <c r="F13" s="346"/>
      <c r="G13" s="346"/>
      <c r="H13" s="346"/>
      <c r="I13" s="346"/>
      <c r="J13" s="346"/>
      <c r="K13" s="346"/>
      <c r="L13" s="52"/>
      <c r="M13" s="54"/>
      <c r="N13" s="52"/>
      <c r="O13" s="52"/>
      <c r="P13" s="52"/>
      <c r="Q13" s="52"/>
      <c r="R13" s="52"/>
      <c r="S13" s="52"/>
      <c r="T13" s="52"/>
      <c r="U13" s="54"/>
      <c r="V13" s="347" t="s">
        <v>349</v>
      </c>
      <c r="W13" s="347"/>
      <c r="X13" s="347"/>
      <c r="Y13" s="347"/>
      <c r="Z13" s="347"/>
      <c r="AA13" s="347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8" ht="21.75" customHeight="1" x14ac:dyDescent="0.15">
      <c r="B14" s="1"/>
      <c r="C14" s="10"/>
      <c r="D14" s="10"/>
      <c r="E14" s="55"/>
      <c r="F14" s="10"/>
      <c r="G14" s="10"/>
      <c r="H14" s="325"/>
      <c r="I14" s="326"/>
      <c r="J14" s="10"/>
      <c r="K14" s="10"/>
      <c r="L14" s="10"/>
      <c r="M14" s="55"/>
      <c r="N14" s="10"/>
      <c r="O14" s="10"/>
      <c r="P14" s="10"/>
      <c r="Q14" s="10"/>
      <c r="R14" s="10"/>
      <c r="S14" s="10"/>
      <c r="T14" s="10"/>
      <c r="U14" s="55"/>
      <c r="V14" s="10"/>
      <c r="W14" s="10"/>
      <c r="X14" s="325"/>
      <c r="Y14" s="326"/>
      <c r="Z14" s="10"/>
      <c r="AA14" s="10"/>
      <c r="AB14" s="10"/>
      <c r="AC14" s="55"/>
      <c r="AD14" s="10"/>
      <c r="AE14" s="10"/>
      <c r="AF14" s="14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8" ht="22.5" customHeight="1" thickBot="1" x14ac:dyDescent="0.2">
      <c r="A15" s="1"/>
      <c r="B15" s="327">
        <v>9</v>
      </c>
      <c r="C15" s="327"/>
      <c r="D15" s="315"/>
      <c r="E15" s="299"/>
      <c r="F15" s="327">
        <v>0</v>
      </c>
      <c r="G15" s="327"/>
      <c r="H15" s="12"/>
      <c r="I15" s="265"/>
      <c r="J15" s="327">
        <v>3</v>
      </c>
      <c r="K15" s="327"/>
      <c r="L15" s="12"/>
      <c r="M15" s="267"/>
      <c r="N15" s="327">
        <v>1</v>
      </c>
      <c r="O15" s="327"/>
      <c r="P15" s="12"/>
      <c r="Q15" s="15"/>
      <c r="R15" s="327">
        <v>1</v>
      </c>
      <c r="S15" s="327"/>
      <c r="T15" s="15"/>
      <c r="U15" s="269"/>
      <c r="V15" s="327">
        <v>4</v>
      </c>
      <c r="W15" s="327"/>
      <c r="X15" s="327"/>
      <c r="Y15" s="332"/>
      <c r="Z15" s="327">
        <v>7</v>
      </c>
      <c r="AA15" s="327"/>
      <c r="AB15" s="15"/>
      <c r="AC15" s="267"/>
      <c r="AD15" s="327">
        <v>5</v>
      </c>
      <c r="AE15" s="327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8" ht="21.75" customHeight="1" x14ac:dyDescent="0.15">
      <c r="B16" s="1"/>
      <c r="C16" s="102"/>
      <c r="D16" s="345" t="s">
        <v>348</v>
      </c>
      <c r="E16" s="344"/>
      <c r="F16" s="99"/>
      <c r="G16" s="144"/>
      <c r="H16" s="52"/>
      <c r="I16" s="52"/>
      <c r="J16" s="52"/>
      <c r="K16" s="102"/>
      <c r="L16" s="91"/>
      <c r="M16" s="90"/>
      <c r="N16" s="99"/>
      <c r="O16" s="144"/>
      <c r="P16" s="52"/>
      <c r="Q16" s="52"/>
      <c r="R16" s="52"/>
      <c r="S16" s="65"/>
      <c r="T16" s="141"/>
      <c r="U16" s="146"/>
      <c r="V16" s="63"/>
      <c r="W16" s="54"/>
      <c r="X16" s="52"/>
      <c r="Y16" s="52"/>
      <c r="Z16" s="52"/>
      <c r="AA16" s="102"/>
      <c r="AB16" s="149"/>
      <c r="AC16" s="147"/>
      <c r="AD16" s="142"/>
      <c r="AE16" s="4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P16" s="305"/>
    </row>
    <row r="17" spans="2:69" ht="24" customHeight="1" x14ac:dyDescent="0.15">
      <c r="B17" s="1"/>
      <c r="C17" s="101"/>
      <c r="D17" s="345"/>
      <c r="E17" s="345"/>
      <c r="F17" s="86"/>
      <c r="G17" s="144"/>
      <c r="H17" s="52"/>
      <c r="I17" s="52"/>
      <c r="J17" s="52"/>
      <c r="K17" s="101"/>
      <c r="L17" s="329"/>
      <c r="M17" s="328"/>
      <c r="N17" s="86"/>
      <c r="O17" s="144"/>
      <c r="P17" s="52"/>
      <c r="Q17" s="52"/>
      <c r="R17" s="52"/>
      <c r="S17" s="194"/>
      <c r="T17" s="341"/>
      <c r="U17" s="341"/>
      <c r="V17" s="253"/>
      <c r="W17" s="54"/>
      <c r="X17" s="52"/>
      <c r="Y17" s="52"/>
      <c r="Z17" s="52"/>
      <c r="AA17" s="150"/>
      <c r="AB17" s="331"/>
      <c r="AC17" s="331"/>
      <c r="AD17" s="61"/>
      <c r="AE17" s="4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N17" s="271"/>
    </row>
    <row r="18" spans="2:69" ht="23.25" customHeight="1" x14ac:dyDescent="0.15">
      <c r="B18" s="1"/>
      <c r="C18" s="55"/>
      <c r="D18" s="345"/>
      <c r="E18" s="345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4"/>
      <c r="T18" s="341"/>
      <c r="U18" s="341"/>
      <c r="V18" s="10"/>
      <c r="W18" s="55"/>
      <c r="X18" s="10"/>
      <c r="Y18" s="10"/>
      <c r="Z18" s="10"/>
      <c r="AA18" s="55"/>
      <c r="AB18" s="331"/>
      <c r="AC18" s="331"/>
      <c r="AD18" s="10"/>
      <c r="AE18" s="4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7.7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66" t="s">
        <v>340</v>
      </c>
      <c r="C20" s="372"/>
      <c r="D20" s="282"/>
      <c r="E20" s="282"/>
      <c r="F20" s="366" t="s">
        <v>344</v>
      </c>
      <c r="G20" s="372"/>
      <c r="H20" s="282"/>
      <c r="I20" s="282"/>
      <c r="J20" s="366" t="s">
        <v>337</v>
      </c>
      <c r="K20" s="372"/>
      <c r="L20" s="283"/>
      <c r="M20" s="283"/>
      <c r="N20" s="366" t="s">
        <v>339</v>
      </c>
      <c r="O20" s="372"/>
      <c r="P20" s="283"/>
      <c r="Q20" s="283"/>
      <c r="R20" s="366" t="s">
        <v>343</v>
      </c>
      <c r="S20" s="372"/>
      <c r="T20" s="283"/>
      <c r="U20" s="283"/>
      <c r="V20" s="366" t="s">
        <v>341</v>
      </c>
      <c r="W20" s="367"/>
      <c r="X20" s="283"/>
      <c r="Y20" s="283"/>
      <c r="Z20" s="366" t="s">
        <v>338</v>
      </c>
      <c r="AA20" s="372"/>
      <c r="AB20" s="283"/>
      <c r="AC20" s="283"/>
      <c r="AD20" s="366" t="s">
        <v>342</v>
      </c>
      <c r="AE20" s="372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85.25" customHeight="1" x14ac:dyDescent="0.15">
      <c r="B21" s="373"/>
      <c r="C21" s="374"/>
      <c r="D21" s="284"/>
      <c r="E21" s="282"/>
      <c r="F21" s="373"/>
      <c r="G21" s="374"/>
      <c r="H21" s="282"/>
      <c r="I21" s="282"/>
      <c r="J21" s="373"/>
      <c r="K21" s="374"/>
      <c r="L21" s="285"/>
      <c r="M21" s="283"/>
      <c r="N21" s="373"/>
      <c r="O21" s="374"/>
      <c r="P21" s="283"/>
      <c r="Q21" s="283"/>
      <c r="R21" s="373"/>
      <c r="S21" s="374"/>
      <c r="T21" s="285"/>
      <c r="U21" s="283"/>
      <c r="V21" s="368"/>
      <c r="W21" s="369"/>
      <c r="X21" s="283"/>
      <c r="Y21" s="283"/>
      <c r="Z21" s="373"/>
      <c r="AA21" s="374"/>
      <c r="AB21" s="285"/>
      <c r="AC21" s="283"/>
      <c r="AD21" s="373"/>
      <c r="AE21" s="374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0.75" customHeight="1" x14ac:dyDescent="0.15">
      <c r="B22" s="284"/>
      <c r="C22" s="284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70"/>
      <c r="W22" s="371"/>
      <c r="X22" s="12"/>
      <c r="Y22" s="12"/>
      <c r="Z22" s="284"/>
      <c r="AA22" s="284"/>
      <c r="AB22" s="284"/>
      <c r="AC22" s="12"/>
      <c r="AD22" s="284"/>
      <c r="AE22" s="284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50">
    <mergeCell ref="AB11:AC11"/>
    <mergeCell ref="B2:Z2"/>
    <mergeCell ref="AL3:BB3"/>
    <mergeCell ref="K5:U6"/>
    <mergeCell ref="H6:J7"/>
    <mergeCell ref="W6:Y7"/>
    <mergeCell ref="P10:Q10"/>
    <mergeCell ref="D11:E11"/>
    <mergeCell ref="L11:M11"/>
    <mergeCell ref="P11:Q11"/>
    <mergeCell ref="T11:U11"/>
    <mergeCell ref="AB17:AC18"/>
    <mergeCell ref="Z19:AA19"/>
    <mergeCell ref="AD19:AE19"/>
    <mergeCell ref="X14:Y14"/>
    <mergeCell ref="B15:C15"/>
    <mergeCell ref="F15:G15"/>
    <mergeCell ref="J15:K15"/>
    <mergeCell ref="N15:O15"/>
    <mergeCell ref="R15:S15"/>
    <mergeCell ref="V15:W15"/>
    <mergeCell ref="D16:E18"/>
    <mergeCell ref="H14:I14"/>
    <mergeCell ref="B19:C19"/>
    <mergeCell ref="F19:G19"/>
    <mergeCell ref="J19:K19"/>
    <mergeCell ref="N19:O19"/>
    <mergeCell ref="R19:S19"/>
    <mergeCell ref="L17:M19"/>
    <mergeCell ref="B20:C21"/>
    <mergeCell ref="F20:G21"/>
    <mergeCell ref="J20:K21"/>
    <mergeCell ref="N20:O21"/>
    <mergeCell ref="R20:S21"/>
    <mergeCell ref="V13:AA13"/>
    <mergeCell ref="F13:K13"/>
    <mergeCell ref="N9:U9"/>
    <mergeCell ref="AP20:AQ21"/>
    <mergeCell ref="AH21:AI22"/>
    <mergeCell ref="V20:W22"/>
    <mergeCell ref="Z20:AA21"/>
    <mergeCell ref="AD20:AE21"/>
    <mergeCell ref="AJ20:AK21"/>
    <mergeCell ref="AL20:AM21"/>
    <mergeCell ref="AN20:AO21"/>
    <mergeCell ref="V19:W19"/>
    <mergeCell ref="X15:Y15"/>
    <mergeCell ref="Z15:AA15"/>
    <mergeCell ref="AD15:AE15"/>
    <mergeCell ref="T17:U18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E9A1-7268-4B84-B8A5-3562883132A4}">
  <dimension ref="A1:BQ93"/>
  <sheetViews>
    <sheetView view="pageBreakPreview" zoomScale="85" zoomScaleSheetLayoutView="85" workbookViewId="0">
      <selection activeCell="AQ9" sqref="AQ9"/>
    </sheetView>
  </sheetViews>
  <sheetFormatPr defaultRowHeight="17.25" x14ac:dyDescent="0.15"/>
  <cols>
    <col min="1" max="1" width="9" style="13" customWidth="1"/>
    <col min="2" max="3" width="2.5" style="2" customWidth="1"/>
    <col min="4" max="5" width="2.625" style="2" customWidth="1"/>
    <col min="6" max="6" width="2.5" style="2" customWidth="1"/>
    <col min="7" max="7" width="2.875" style="2" customWidth="1"/>
    <col min="8" max="8" width="2.5" style="2" customWidth="1"/>
    <col min="9" max="9" width="2.625" style="2" customWidth="1"/>
    <col min="10" max="13" width="2.5" style="2" customWidth="1"/>
    <col min="14" max="14" width="2.375" style="2" customWidth="1"/>
    <col min="15" max="15" width="2.5" style="2" customWidth="1"/>
    <col min="16" max="16" width="2.375" style="2" customWidth="1"/>
    <col min="17" max="17" width="2.5" style="2" customWidth="1"/>
    <col min="18" max="18" width="2.375" style="2" customWidth="1"/>
    <col min="19" max="19" width="2.5" style="2" customWidth="1"/>
    <col min="20" max="20" width="2.75" style="2" customWidth="1"/>
    <col min="21" max="21" width="2.5" style="2" customWidth="1"/>
    <col min="22" max="22" width="2.375" style="2" customWidth="1"/>
    <col min="23" max="23" width="2.625" style="2" customWidth="1"/>
    <col min="24" max="25" width="2.5" style="2" customWidth="1"/>
    <col min="26" max="26" width="2.375" style="2" customWidth="1"/>
    <col min="27" max="27" width="2.5" style="2" customWidth="1"/>
    <col min="28" max="30" width="2.625" style="2" customWidth="1"/>
    <col min="31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x14ac:dyDescent="0.15">
      <c r="B2" s="335" t="s">
        <v>333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361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1"/>
      <c r="H6" s="325">
        <v>12</v>
      </c>
      <c r="I6" s="325"/>
      <c r="J6" s="325"/>
      <c r="K6" s="1"/>
      <c r="L6" s="1"/>
      <c r="M6" s="1"/>
      <c r="N6" s="1"/>
      <c r="O6" s="1"/>
      <c r="P6" s="1"/>
      <c r="Q6" s="68"/>
      <c r="R6" s="1"/>
      <c r="S6" s="1"/>
      <c r="T6" s="1"/>
      <c r="U6" s="1"/>
      <c r="V6" s="1"/>
      <c r="W6" s="325">
        <v>2</v>
      </c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E7" s="1"/>
      <c r="F7" s="1"/>
      <c r="G7" s="1"/>
      <c r="H7" s="1"/>
      <c r="I7" s="263"/>
      <c r="J7" s="262"/>
      <c r="K7" s="262"/>
      <c r="L7" s="262"/>
      <c r="M7" s="291"/>
      <c r="N7" s="291"/>
      <c r="O7" s="291"/>
      <c r="P7" s="291"/>
      <c r="Q7" s="303"/>
      <c r="R7" s="303"/>
      <c r="S7" s="303"/>
      <c r="T7" s="303"/>
      <c r="U7" s="7"/>
      <c r="V7" s="7"/>
      <c r="W7" s="7"/>
      <c r="X7" s="7"/>
      <c r="Y7" s="66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"/>
      <c r="Y8" s="66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10"/>
      <c r="Y9" s="55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18" thickBot="1" x14ac:dyDescent="0.2">
      <c r="B10" s="327">
        <v>7</v>
      </c>
      <c r="C10" s="327"/>
      <c r="D10" s="327"/>
      <c r="E10" s="327"/>
      <c r="F10" s="327"/>
      <c r="G10" s="327"/>
      <c r="H10" s="15"/>
      <c r="I10" s="297"/>
      <c r="J10" s="327">
        <v>9</v>
      </c>
      <c r="K10" s="327"/>
      <c r="L10" s="327"/>
      <c r="M10" s="327"/>
      <c r="N10" s="327"/>
      <c r="O10" s="15"/>
      <c r="P10" s="327"/>
      <c r="Q10" s="332"/>
      <c r="R10" s="15"/>
      <c r="S10" s="327" t="s">
        <v>359</v>
      </c>
      <c r="T10" s="327"/>
      <c r="U10" s="327"/>
      <c r="V10" s="327"/>
      <c r="W10" s="15"/>
      <c r="X10" s="15"/>
      <c r="Y10" s="269"/>
      <c r="Z10" s="12"/>
      <c r="AA10" s="12"/>
      <c r="AB10" s="12" t="s">
        <v>358</v>
      </c>
      <c r="AC10" s="12"/>
      <c r="AD10" s="12"/>
      <c r="AE10" s="1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7"/>
      <c r="G11" s="7"/>
      <c r="H11" s="7"/>
      <c r="I11" s="111"/>
      <c r="J11" s="111"/>
      <c r="K11" s="111"/>
      <c r="L11" s="94"/>
      <c r="M11" s="54"/>
      <c r="N11" s="52"/>
      <c r="O11" s="52"/>
      <c r="P11" s="52"/>
      <c r="Q11" s="52"/>
      <c r="R11" s="52"/>
      <c r="S11" s="52"/>
      <c r="T11" s="52"/>
      <c r="U11" s="154"/>
      <c r="V11" s="197"/>
      <c r="W11" s="197"/>
      <c r="X11" s="197"/>
      <c r="Y11" s="198"/>
      <c r="Z11" s="198"/>
      <c r="AA11" s="198"/>
      <c r="AB11" s="158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F12" s="346"/>
      <c r="G12" s="346"/>
      <c r="H12" s="346"/>
      <c r="I12" s="346"/>
      <c r="J12" s="346"/>
      <c r="K12" s="52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47" t="s">
        <v>360</v>
      </c>
      <c r="X12" s="347"/>
      <c r="Y12" s="347"/>
      <c r="Z12" s="347"/>
      <c r="AA12" s="347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9</v>
      </c>
      <c r="C14" s="327"/>
      <c r="D14" s="15"/>
      <c r="E14" s="299"/>
      <c r="F14" s="327">
        <v>7</v>
      </c>
      <c r="G14" s="327"/>
      <c r="H14" s="12"/>
      <c r="I14" s="265"/>
      <c r="J14" s="327">
        <v>9</v>
      </c>
      <c r="K14" s="327"/>
      <c r="L14" s="12"/>
      <c r="M14" s="267"/>
      <c r="N14" s="327">
        <v>7</v>
      </c>
      <c r="O14" s="327"/>
      <c r="P14" s="12"/>
      <c r="Q14" s="15"/>
      <c r="R14" s="327">
        <v>11</v>
      </c>
      <c r="S14" s="327"/>
      <c r="T14" s="15"/>
      <c r="U14" s="267"/>
      <c r="V14" s="327">
        <v>1</v>
      </c>
      <c r="W14" s="327"/>
      <c r="X14" s="327"/>
      <c r="Y14" s="332"/>
      <c r="Z14" s="327">
        <v>2</v>
      </c>
      <c r="AA14" s="327"/>
      <c r="AB14" s="15"/>
      <c r="AC14" s="269"/>
      <c r="AD14" s="327">
        <v>9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102"/>
      <c r="D15" s="289"/>
      <c r="E15" s="287"/>
      <c r="F15" s="99"/>
      <c r="G15" s="144"/>
      <c r="H15" s="52"/>
      <c r="I15" s="52"/>
      <c r="J15" s="52"/>
      <c r="K15" s="102"/>
      <c r="L15" s="91"/>
      <c r="M15" s="90"/>
      <c r="N15" s="99"/>
      <c r="O15" s="144"/>
      <c r="P15" s="52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101"/>
      <c r="D16" s="288"/>
      <c r="E16" s="288"/>
      <c r="F16" s="86"/>
      <c r="G16" s="14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261"/>
      <c r="T16" s="341"/>
      <c r="U16" s="341"/>
      <c r="V16" s="253"/>
      <c r="W16" s="14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55"/>
      <c r="D17" s="288"/>
      <c r="E17" s="288"/>
      <c r="F17" s="10"/>
      <c r="G17" s="4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41"/>
      <c r="U17" s="341"/>
      <c r="V17" s="10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55"/>
      <c r="D18" s="288"/>
      <c r="E18" s="288"/>
      <c r="F18" s="10"/>
      <c r="G18" s="4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41"/>
      <c r="U18" s="341"/>
      <c r="V18" s="10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66" t="s">
        <v>342</v>
      </c>
      <c r="C20" s="367"/>
      <c r="D20" s="282"/>
      <c r="E20" s="282"/>
      <c r="F20" s="366" t="s">
        <v>341</v>
      </c>
      <c r="G20" s="372"/>
      <c r="H20" s="282"/>
      <c r="I20" s="282"/>
      <c r="J20" s="366" t="s">
        <v>339</v>
      </c>
      <c r="K20" s="372"/>
      <c r="L20" s="283"/>
      <c r="M20" s="283"/>
      <c r="N20" s="366" t="s">
        <v>340</v>
      </c>
      <c r="O20" s="372"/>
      <c r="P20" s="283"/>
      <c r="Q20" s="283"/>
      <c r="R20" s="366" t="s">
        <v>338</v>
      </c>
      <c r="S20" s="372"/>
      <c r="T20" s="283"/>
      <c r="U20" s="283"/>
      <c r="V20" s="366" t="s">
        <v>337</v>
      </c>
      <c r="W20" s="367"/>
      <c r="X20" s="283"/>
      <c r="Y20" s="283"/>
      <c r="Z20" s="366" t="s">
        <v>343</v>
      </c>
      <c r="AA20" s="372"/>
      <c r="AB20" s="283"/>
      <c r="AC20" s="283"/>
      <c r="AD20" s="366" t="s">
        <v>344</v>
      </c>
      <c r="AE20" s="367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77.75" customHeight="1" x14ac:dyDescent="0.15">
      <c r="B21" s="368"/>
      <c r="C21" s="369"/>
      <c r="D21" s="284"/>
      <c r="E21" s="282"/>
      <c r="F21" s="373"/>
      <c r="G21" s="374"/>
      <c r="H21" s="282"/>
      <c r="I21" s="282"/>
      <c r="J21" s="373"/>
      <c r="K21" s="374"/>
      <c r="L21" s="285"/>
      <c r="M21" s="283"/>
      <c r="N21" s="373"/>
      <c r="O21" s="374"/>
      <c r="P21" s="283"/>
      <c r="Q21" s="283"/>
      <c r="R21" s="373"/>
      <c r="S21" s="374"/>
      <c r="T21" s="285"/>
      <c r="U21" s="283"/>
      <c r="V21" s="368"/>
      <c r="W21" s="369"/>
      <c r="X21" s="283"/>
      <c r="Y21" s="283"/>
      <c r="Z21" s="373"/>
      <c r="AA21" s="374"/>
      <c r="AB21" s="285"/>
      <c r="AC21" s="283"/>
      <c r="AD21" s="368"/>
      <c r="AE21" s="369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ht="31.5" customHeight="1" x14ac:dyDescent="0.15">
      <c r="B22" s="370"/>
      <c r="C22" s="371"/>
      <c r="D22" s="284"/>
      <c r="E22" s="12"/>
      <c r="F22" s="284"/>
      <c r="G22" s="284"/>
      <c r="H22" s="12"/>
      <c r="I22" s="12"/>
      <c r="J22" s="284"/>
      <c r="K22" s="284"/>
      <c r="L22" s="284"/>
      <c r="M22" s="12"/>
      <c r="N22" s="284"/>
      <c r="O22" s="284"/>
      <c r="P22" s="12"/>
      <c r="Q22" s="12"/>
      <c r="R22" s="284"/>
      <c r="S22" s="284"/>
      <c r="T22" s="284"/>
      <c r="U22" s="12"/>
      <c r="V22" s="370"/>
      <c r="W22" s="371"/>
      <c r="X22" s="12"/>
      <c r="Y22" s="12"/>
      <c r="Z22" s="284"/>
      <c r="AA22" s="284"/>
      <c r="AB22" s="284"/>
      <c r="AC22" s="12"/>
      <c r="AD22" s="370"/>
      <c r="AE22" s="371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7">
    <mergeCell ref="F12:J12"/>
    <mergeCell ref="W12:AA12"/>
    <mergeCell ref="B2:R2"/>
    <mergeCell ref="I4:Y5"/>
    <mergeCell ref="H6:J6"/>
    <mergeCell ref="W6:Y6"/>
    <mergeCell ref="O8:R8"/>
    <mergeCell ref="P9:Q9"/>
    <mergeCell ref="B10:G10"/>
    <mergeCell ref="J10:N10"/>
    <mergeCell ref="P10:Q10"/>
    <mergeCell ref="S10:V10"/>
    <mergeCell ref="H13:I13"/>
    <mergeCell ref="X13:Y13"/>
    <mergeCell ref="B14:C14"/>
    <mergeCell ref="F14:G14"/>
    <mergeCell ref="J14:K14"/>
    <mergeCell ref="N14:O14"/>
    <mergeCell ref="R14:S14"/>
    <mergeCell ref="V14:W14"/>
    <mergeCell ref="X14:Y14"/>
    <mergeCell ref="AD14:AE14"/>
    <mergeCell ref="L16:M19"/>
    <mergeCell ref="T16:U18"/>
    <mergeCell ref="AB16:AC18"/>
    <mergeCell ref="N19:O19"/>
    <mergeCell ref="R19:S19"/>
    <mergeCell ref="V19:W19"/>
    <mergeCell ref="Z19:AA19"/>
    <mergeCell ref="AD19:AE19"/>
    <mergeCell ref="Z14:AA14"/>
    <mergeCell ref="V20:W22"/>
    <mergeCell ref="Z20:AA21"/>
    <mergeCell ref="B19:C19"/>
    <mergeCell ref="F19:G19"/>
    <mergeCell ref="J19:K19"/>
    <mergeCell ref="B20:C22"/>
    <mergeCell ref="F20:G21"/>
    <mergeCell ref="J20:K21"/>
    <mergeCell ref="N20:O21"/>
    <mergeCell ref="R20:S21"/>
    <mergeCell ref="AD20:AE22"/>
    <mergeCell ref="AJ20:AK21"/>
    <mergeCell ref="AL20:AM21"/>
    <mergeCell ref="AN20:AO21"/>
    <mergeCell ref="AP20:AQ21"/>
    <mergeCell ref="AH21:AI22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5D1E-5142-43C0-A289-3BF9B5AFF7CA}">
  <dimension ref="A1:BQ93"/>
  <sheetViews>
    <sheetView view="pageBreakPreview" zoomScale="85" zoomScaleSheetLayoutView="85" workbookViewId="0">
      <selection activeCell="AO7" sqref="AO7"/>
    </sheetView>
  </sheetViews>
  <sheetFormatPr defaultRowHeight="17.25" x14ac:dyDescent="0.15"/>
  <cols>
    <col min="1" max="1" width="9" style="13" customWidth="1"/>
    <col min="2" max="31" width="1.75" style="2" customWidth="1"/>
    <col min="32" max="55" width="1.75" style="13" customWidth="1"/>
    <col min="56" max="66" width="2.5" style="13" customWidth="1"/>
    <col min="67" max="16384" width="9" style="13"/>
  </cols>
  <sheetData>
    <row r="1" spans="1:66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66" ht="25.5" customHeight="1" x14ac:dyDescent="0.15">
      <c r="B2" s="335" t="s">
        <v>311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  <c r="P2" s="336"/>
      <c r="Q2" s="336"/>
      <c r="R2" s="3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6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66" x14ac:dyDescent="0.15">
      <c r="B4" s="1"/>
      <c r="C4" s="1"/>
      <c r="D4" s="1"/>
      <c r="E4" s="1"/>
      <c r="F4" s="1"/>
      <c r="G4" s="1"/>
      <c r="H4" s="1"/>
      <c r="I4" s="351" t="s">
        <v>324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"/>
      <c r="AA4" s="1"/>
      <c r="AB4" s="1"/>
      <c r="AC4" s="1"/>
      <c r="AD4" s="1"/>
      <c r="AE4" s="1"/>
      <c r="AF4" s="14"/>
      <c r="AG4" s="12"/>
      <c r="AH4" s="12"/>
      <c r="AI4" s="12"/>
      <c r="AJ4" s="12"/>
      <c r="AK4" s="12"/>
      <c r="AL4" s="12"/>
      <c r="AM4" s="12"/>
      <c r="AN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66" x14ac:dyDescent="0.15">
      <c r="B5" s="1"/>
      <c r="C5" s="1"/>
      <c r="D5" s="1"/>
      <c r="E5" s="1"/>
      <c r="F5" s="1"/>
      <c r="G5" s="1"/>
      <c r="H5" s="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1"/>
      <c r="AA5" s="1"/>
      <c r="AB5" s="1"/>
      <c r="AC5" s="1"/>
      <c r="AD5" s="1"/>
      <c r="AE5" s="1"/>
      <c r="AF5" s="14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70"/>
      <c r="AR5" s="270"/>
      <c r="AS5" s="270"/>
      <c r="AT5" s="270"/>
      <c r="AU5" s="270"/>
      <c r="AV5" s="12"/>
      <c r="AW5" s="12"/>
      <c r="AX5" s="12"/>
      <c r="AY5" s="12"/>
      <c r="AZ5" s="12"/>
      <c r="BA5" s="12"/>
      <c r="BB5" s="12"/>
      <c r="BC5" s="12"/>
    </row>
    <row r="6" spans="1:66" ht="18" thickBot="1" x14ac:dyDescent="0.2">
      <c r="B6" s="1"/>
      <c r="C6" s="1"/>
      <c r="D6" s="1"/>
      <c r="E6" s="1"/>
      <c r="F6" s="1"/>
      <c r="G6" s="325">
        <v>7</v>
      </c>
      <c r="H6" s="325"/>
      <c r="I6" s="325"/>
      <c r="J6" s="325"/>
      <c r="K6" s="1"/>
      <c r="L6" s="1"/>
      <c r="M6" s="1"/>
      <c r="N6" s="1"/>
      <c r="O6" s="1"/>
      <c r="P6" s="1"/>
      <c r="Q6" s="68"/>
      <c r="R6" s="97"/>
      <c r="S6" s="97"/>
      <c r="T6" s="97"/>
      <c r="U6" s="97"/>
      <c r="V6" s="97"/>
      <c r="W6" s="325">
        <v>3</v>
      </c>
      <c r="X6" s="325"/>
      <c r="Y6" s="325"/>
      <c r="Z6" s="1"/>
      <c r="AA6" s="1"/>
      <c r="AB6" s="1"/>
      <c r="AC6" s="1"/>
      <c r="AD6" s="1"/>
      <c r="AE6" s="1"/>
      <c r="AF6" s="1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6" x14ac:dyDescent="0.15">
      <c r="B7" s="1"/>
      <c r="C7" s="1"/>
      <c r="D7" s="1"/>
      <c r="E7" s="1"/>
      <c r="F7" s="1"/>
      <c r="G7" s="1"/>
      <c r="H7" s="1"/>
      <c r="I7" s="263"/>
      <c r="J7" s="262"/>
      <c r="K7" s="262"/>
      <c r="L7" s="262"/>
      <c r="M7" s="291"/>
      <c r="N7" s="291"/>
      <c r="O7" s="291"/>
      <c r="P7" s="291"/>
      <c r="Q7" s="303"/>
      <c r="R7" s="290"/>
      <c r="S7" s="290"/>
      <c r="T7" s="290"/>
      <c r="U7" s="1"/>
      <c r="V7" s="1"/>
      <c r="W7" s="7"/>
      <c r="X7" s="151"/>
      <c r="Y7" s="1"/>
      <c r="Z7" s="1"/>
      <c r="AA7" s="1"/>
      <c r="AB7" s="1"/>
      <c r="AC7" s="1"/>
      <c r="AD7" s="1"/>
      <c r="AE7" s="1"/>
      <c r="AF7" s="14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66" x14ac:dyDescent="0.15">
      <c r="B8" s="1"/>
      <c r="C8" s="1"/>
      <c r="D8" s="1"/>
      <c r="E8" s="1"/>
      <c r="F8" s="1"/>
      <c r="G8" s="1"/>
      <c r="H8" s="1"/>
      <c r="I8" s="66"/>
      <c r="J8" s="1"/>
      <c r="K8" s="1"/>
      <c r="L8" s="1"/>
      <c r="M8" s="1"/>
      <c r="N8" s="1"/>
      <c r="O8" s="334"/>
      <c r="P8" s="334"/>
      <c r="Q8" s="334"/>
      <c r="R8" s="334"/>
      <c r="S8" s="1"/>
      <c r="T8" s="1"/>
      <c r="U8" s="1"/>
      <c r="V8" s="1"/>
      <c r="W8" s="1"/>
      <c r="X8" s="152"/>
      <c r="Y8" s="1"/>
      <c r="Z8" s="1"/>
      <c r="AA8" s="1"/>
      <c r="AB8" s="1"/>
      <c r="AC8" s="1"/>
      <c r="AD8" s="1"/>
      <c r="AE8" s="1"/>
      <c r="AF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6" x14ac:dyDescent="0.15">
      <c r="B9" s="1"/>
      <c r="C9" s="10"/>
      <c r="D9" s="10"/>
      <c r="E9" s="10"/>
      <c r="F9" s="10"/>
      <c r="G9" s="10"/>
      <c r="H9" s="10"/>
      <c r="I9" s="55"/>
      <c r="J9" s="10"/>
      <c r="K9" s="10"/>
      <c r="L9" s="10"/>
      <c r="M9" s="10"/>
      <c r="N9" s="10"/>
      <c r="O9" s="10"/>
      <c r="P9" s="325"/>
      <c r="Q9" s="326"/>
      <c r="R9" s="10"/>
      <c r="S9" s="10"/>
      <c r="T9" s="10"/>
      <c r="U9" s="10"/>
      <c r="V9" s="10"/>
      <c r="W9" s="10"/>
      <c r="X9" s="72"/>
      <c r="Y9" s="10"/>
      <c r="Z9" s="10"/>
      <c r="AA9" s="10"/>
      <c r="AB9" s="10"/>
      <c r="AC9" s="10"/>
      <c r="AD9" s="10"/>
      <c r="AE9" s="10"/>
      <c r="AF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66" ht="21.75" customHeight="1" thickBot="1" x14ac:dyDescent="0.2">
      <c r="B10" s="376" t="s">
        <v>325</v>
      </c>
      <c r="C10" s="376"/>
      <c r="D10" s="376"/>
      <c r="E10" s="376"/>
      <c r="F10" s="376"/>
      <c r="G10" s="10"/>
      <c r="H10" s="10"/>
      <c r="I10" s="55"/>
      <c r="J10" s="10"/>
      <c r="K10" s="375" t="s">
        <v>326</v>
      </c>
      <c r="L10" s="375"/>
      <c r="M10" s="375"/>
      <c r="N10" s="375"/>
      <c r="O10" s="375"/>
      <c r="P10" s="325"/>
      <c r="Q10" s="326"/>
      <c r="R10" s="10"/>
      <c r="S10" s="1"/>
      <c r="T10" s="325">
        <v>2</v>
      </c>
      <c r="U10" s="325"/>
      <c r="V10" s="10"/>
      <c r="W10" s="10"/>
      <c r="X10" s="72"/>
      <c r="Y10" s="10"/>
      <c r="Z10" s="272"/>
      <c r="AA10" s="272"/>
      <c r="AB10" s="325">
        <v>0</v>
      </c>
      <c r="AC10" s="325"/>
      <c r="AD10" s="272"/>
      <c r="AE10" s="272"/>
      <c r="AF10" s="272"/>
      <c r="AG10" s="12"/>
      <c r="AH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66" x14ac:dyDescent="0.15">
      <c r="B11" s="1"/>
      <c r="C11" s="10"/>
      <c r="D11" s="10"/>
      <c r="E11" s="105"/>
      <c r="F11" s="5"/>
      <c r="G11" s="167"/>
      <c r="H11" s="167"/>
      <c r="I11" s="170"/>
      <c r="J11" s="170"/>
      <c r="K11" s="108"/>
      <c r="L11" s="94"/>
      <c r="M11" s="54"/>
      <c r="N11" s="52"/>
      <c r="O11" s="52"/>
      <c r="P11" s="52"/>
      <c r="Q11" s="52"/>
      <c r="R11" s="52"/>
      <c r="S11" s="52"/>
      <c r="T11" s="52"/>
      <c r="U11" s="95"/>
      <c r="V11" s="198"/>
      <c r="W11" s="198"/>
      <c r="X11" s="198"/>
      <c r="Y11" s="197"/>
      <c r="Z11" s="197"/>
      <c r="AA11" s="197"/>
      <c r="AB11" s="5"/>
      <c r="AC11" s="55"/>
      <c r="AD11" s="10"/>
      <c r="AE11" s="10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66" x14ac:dyDescent="0.15">
      <c r="B12" s="1"/>
      <c r="C12" s="10"/>
      <c r="D12" s="10"/>
      <c r="E12" s="55"/>
      <c r="F12" s="333" t="s">
        <v>30</v>
      </c>
      <c r="G12" s="333"/>
      <c r="H12" s="333"/>
      <c r="I12" s="333"/>
      <c r="J12" s="333"/>
      <c r="K12" s="333"/>
      <c r="L12" s="52"/>
      <c r="M12" s="54"/>
      <c r="N12" s="52"/>
      <c r="O12" s="52"/>
      <c r="P12" s="52"/>
      <c r="Q12" s="52"/>
      <c r="R12" s="52"/>
      <c r="S12" s="52"/>
      <c r="T12" s="52"/>
      <c r="U12" s="54"/>
      <c r="V12" s="52"/>
      <c r="W12" s="334"/>
      <c r="X12" s="334"/>
      <c r="Y12" s="334"/>
      <c r="Z12" s="334"/>
      <c r="AA12" s="10"/>
      <c r="AB12" s="10"/>
      <c r="AC12" s="55"/>
      <c r="AD12" s="10"/>
      <c r="AE12" s="10"/>
      <c r="AF12" s="14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6" x14ac:dyDescent="0.15">
      <c r="B13" s="1"/>
      <c r="C13" s="10"/>
      <c r="D13" s="10"/>
      <c r="E13" s="55"/>
      <c r="F13" s="10"/>
      <c r="G13" s="10"/>
      <c r="H13" s="325"/>
      <c r="I13" s="326"/>
      <c r="J13" s="10"/>
      <c r="K13" s="10"/>
      <c r="L13" s="10"/>
      <c r="M13" s="55"/>
      <c r="N13" s="10"/>
      <c r="O13" s="10"/>
      <c r="P13" s="10"/>
      <c r="Q13" s="10"/>
      <c r="R13" s="10"/>
      <c r="S13" s="10"/>
      <c r="T13" s="10"/>
      <c r="U13" s="55"/>
      <c r="V13" s="10"/>
      <c r="W13" s="10"/>
      <c r="X13" s="325"/>
      <c r="Y13" s="326"/>
      <c r="Z13" s="10"/>
      <c r="AA13" s="10"/>
      <c r="AB13" s="10"/>
      <c r="AC13" s="55"/>
      <c r="AD13" s="10"/>
      <c r="AE13" s="10"/>
      <c r="AF13" s="14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66" ht="18" thickBot="1" x14ac:dyDescent="0.2">
      <c r="A14" s="1"/>
      <c r="B14" s="327">
        <v>0</v>
      </c>
      <c r="C14" s="327"/>
      <c r="D14" s="15"/>
      <c r="E14" s="286"/>
      <c r="F14" s="327">
        <v>9</v>
      </c>
      <c r="G14" s="327"/>
      <c r="H14" s="12"/>
      <c r="I14" s="265"/>
      <c r="J14" s="327">
        <v>8</v>
      </c>
      <c r="K14" s="327"/>
      <c r="L14" s="12"/>
      <c r="M14" s="267"/>
      <c r="N14" s="327">
        <v>1</v>
      </c>
      <c r="O14" s="327"/>
      <c r="P14" s="12"/>
      <c r="Q14" s="15"/>
      <c r="R14" s="327">
        <v>6</v>
      </c>
      <c r="S14" s="327"/>
      <c r="T14" s="15"/>
      <c r="U14" s="267"/>
      <c r="V14" s="327">
        <v>3</v>
      </c>
      <c r="W14" s="327"/>
      <c r="X14" s="327"/>
      <c r="Y14" s="332"/>
      <c r="Z14" s="327">
        <v>3</v>
      </c>
      <c r="AA14" s="327"/>
      <c r="AB14" s="15"/>
      <c r="AC14" s="269"/>
      <c r="AD14" s="327">
        <v>4</v>
      </c>
      <c r="AE14" s="327"/>
      <c r="AF14" s="12"/>
      <c r="AG14" s="270"/>
      <c r="AH14" s="270"/>
      <c r="AI14" s="270"/>
      <c r="AJ14" s="270"/>
      <c r="AK14" s="270"/>
      <c r="AL14" s="270"/>
      <c r="AM14" s="270"/>
      <c r="AN14" s="2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6" ht="17.25" customHeight="1" x14ac:dyDescent="0.15">
      <c r="B15" s="1"/>
      <c r="C15" s="65"/>
      <c r="D15" s="292"/>
      <c r="E15" s="293"/>
      <c r="F15" s="89"/>
      <c r="G15" s="54"/>
      <c r="H15" s="52"/>
      <c r="I15" s="52"/>
      <c r="J15" s="52"/>
      <c r="K15" s="102"/>
      <c r="L15" s="91"/>
      <c r="M15" s="90"/>
      <c r="N15" s="99"/>
      <c r="O15" s="144"/>
      <c r="P15" s="52"/>
      <c r="Q15" s="52"/>
      <c r="R15" s="52"/>
      <c r="S15" s="102"/>
      <c r="T15" s="146"/>
      <c r="U15" s="141"/>
      <c r="V15" s="142"/>
      <c r="W15" s="144"/>
      <c r="X15" s="52"/>
      <c r="Y15" s="52"/>
      <c r="Z15" s="52"/>
      <c r="AA15" s="65"/>
      <c r="AB15" s="147"/>
      <c r="AC15" s="149"/>
      <c r="AD15" s="63"/>
      <c r="AE15" s="55"/>
      <c r="AF15" s="12"/>
      <c r="AG15" s="270"/>
      <c r="AH15" s="270"/>
      <c r="AI15" s="270"/>
      <c r="AJ15" s="270"/>
      <c r="AK15" s="270"/>
      <c r="AL15" s="270"/>
      <c r="AM15" s="270"/>
      <c r="AN15" s="2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66" ht="17.25" customHeight="1" x14ac:dyDescent="0.15">
      <c r="B16" s="1"/>
      <c r="C16" s="88"/>
      <c r="D16" s="328" t="s">
        <v>323</v>
      </c>
      <c r="E16" s="328"/>
      <c r="F16" s="86"/>
      <c r="G16" s="54"/>
      <c r="H16" s="52"/>
      <c r="I16" s="52"/>
      <c r="J16" s="52"/>
      <c r="K16" s="101"/>
      <c r="L16" s="329"/>
      <c r="M16" s="328"/>
      <c r="N16" s="86"/>
      <c r="O16" s="144"/>
      <c r="P16" s="52"/>
      <c r="Q16" s="52"/>
      <c r="R16" s="52"/>
      <c r="S16" s="261"/>
      <c r="T16" s="330"/>
      <c r="U16" s="330"/>
      <c r="V16" s="253"/>
      <c r="W16" s="144"/>
      <c r="X16" s="52"/>
      <c r="Y16" s="52"/>
      <c r="Z16" s="52"/>
      <c r="AA16" s="60"/>
      <c r="AB16" s="331"/>
      <c r="AC16" s="331"/>
      <c r="AD16" s="61"/>
      <c r="AE16" s="55"/>
      <c r="AF16" s="12"/>
      <c r="AG16" s="270"/>
      <c r="AH16" s="270"/>
      <c r="AI16" s="270"/>
      <c r="AJ16" s="270"/>
      <c r="AK16" s="270"/>
      <c r="AL16" s="270"/>
      <c r="AM16" s="270"/>
      <c r="AN16" s="2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N16" s="271"/>
    </row>
    <row r="17" spans="2:69" x14ac:dyDescent="0.15">
      <c r="B17" s="1"/>
      <c r="C17" s="4"/>
      <c r="D17" s="328"/>
      <c r="E17" s="328"/>
      <c r="F17" s="10"/>
      <c r="G17" s="55"/>
      <c r="H17" s="10"/>
      <c r="I17" s="10"/>
      <c r="J17" s="10"/>
      <c r="K17" s="55"/>
      <c r="L17" s="328"/>
      <c r="M17" s="328"/>
      <c r="N17" s="10"/>
      <c r="O17" s="4"/>
      <c r="P17" s="10"/>
      <c r="Q17" s="10"/>
      <c r="R17" s="10"/>
      <c r="S17" s="55"/>
      <c r="T17" s="330"/>
      <c r="U17" s="330"/>
      <c r="V17" s="10"/>
      <c r="W17" s="4"/>
      <c r="X17" s="10"/>
      <c r="Y17" s="10"/>
      <c r="Z17" s="10"/>
      <c r="AA17" s="4"/>
      <c r="AB17" s="331"/>
      <c r="AC17" s="331"/>
      <c r="AD17" s="10"/>
      <c r="AE17" s="55"/>
      <c r="AF17" s="12"/>
      <c r="AG17" s="270"/>
      <c r="AH17" s="270"/>
      <c r="AI17" s="270"/>
      <c r="AJ17" s="270"/>
      <c r="AK17" s="270"/>
      <c r="AL17" s="270"/>
      <c r="AM17" s="270"/>
      <c r="AN17" s="27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69" ht="28.5" customHeight="1" x14ac:dyDescent="0.15">
      <c r="B18" s="1"/>
      <c r="C18" s="4"/>
      <c r="D18" s="328"/>
      <c r="E18" s="328"/>
      <c r="F18" s="10"/>
      <c r="G18" s="55"/>
      <c r="H18" s="10"/>
      <c r="I18" s="10"/>
      <c r="J18" s="10"/>
      <c r="K18" s="55"/>
      <c r="L18" s="328"/>
      <c r="M18" s="328"/>
      <c r="N18" s="10"/>
      <c r="O18" s="4"/>
      <c r="P18" s="10"/>
      <c r="Q18" s="10"/>
      <c r="R18" s="10"/>
      <c r="S18" s="55"/>
      <c r="T18" s="330"/>
      <c r="U18" s="330"/>
      <c r="V18" s="10"/>
      <c r="W18" s="4"/>
      <c r="X18" s="10"/>
      <c r="Y18" s="10"/>
      <c r="Z18" s="10"/>
      <c r="AA18" s="4"/>
      <c r="AB18" s="331"/>
      <c r="AC18" s="331"/>
      <c r="AD18" s="10"/>
      <c r="AE18" s="55"/>
      <c r="AF18" s="12"/>
      <c r="AG18" s="270"/>
      <c r="AH18" s="270"/>
      <c r="AI18" s="270"/>
      <c r="AJ18" s="270"/>
      <c r="AK18" s="270"/>
      <c r="AL18" s="270"/>
      <c r="AM18" s="270"/>
      <c r="AN18" s="27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69" ht="26.25" customHeight="1" x14ac:dyDescent="0.15">
      <c r="B19" s="325"/>
      <c r="C19" s="326"/>
      <c r="D19" s="47"/>
      <c r="E19" s="1"/>
      <c r="F19" s="325"/>
      <c r="G19" s="326"/>
      <c r="H19" s="1"/>
      <c r="I19" s="1"/>
      <c r="J19" s="325"/>
      <c r="K19" s="326"/>
      <c r="L19" s="328"/>
      <c r="M19" s="328"/>
      <c r="N19" s="325"/>
      <c r="O19" s="326"/>
      <c r="P19" s="1"/>
      <c r="Q19" s="1"/>
      <c r="R19" s="325"/>
      <c r="S19" s="326"/>
      <c r="T19" s="47"/>
      <c r="U19" s="1"/>
      <c r="V19" s="325"/>
      <c r="W19" s="326"/>
      <c r="X19" s="1"/>
      <c r="Y19" s="1"/>
      <c r="Z19" s="325"/>
      <c r="AA19" s="326"/>
      <c r="AB19" s="47"/>
      <c r="AC19" s="1"/>
      <c r="AD19" s="325"/>
      <c r="AE19" s="32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69" ht="17.25" customHeight="1" x14ac:dyDescent="0.15">
      <c r="B20" s="355" t="s">
        <v>290</v>
      </c>
      <c r="C20" s="356"/>
      <c r="D20" s="20"/>
      <c r="E20" s="20"/>
      <c r="F20" s="355" t="s">
        <v>23</v>
      </c>
      <c r="G20" s="356"/>
      <c r="H20" s="20"/>
      <c r="I20" s="20"/>
      <c r="J20" s="355" t="s">
        <v>73</v>
      </c>
      <c r="K20" s="356"/>
      <c r="L20" s="162"/>
      <c r="M20" s="162"/>
      <c r="N20" s="355" t="s">
        <v>237</v>
      </c>
      <c r="O20" s="356"/>
      <c r="P20" s="162"/>
      <c r="Q20" s="162"/>
      <c r="R20" s="355" t="s">
        <v>111</v>
      </c>
      <c r="S20" s="356"/>
      <c r="T20" s="162"/>
      <c r="U20" s="162"/>
      <c r="V20" s="362" t="s">
        <v>298</v>
      </c>
      <c r="W20" s="363"/>
      <c r="X20" s="162"/>
      <c r="Y20" s="162"/>
      <c r="Z20" s="355" t="s">
        <v>312</v>
      </c>
      <c r="AA20" s="356"/>
      <c r="AB20" s="162"/>
      <c r="AC20" s="162"/>
      <c r="AD20" s="355" t="s">
        <v>71</v>
      </c>
      <c r="AE20" s="356"/>
      <c r="AF20" s="12"/>
      <c r="AG20" s="12"/>
      <c r="AH20" s="12"/>
      <c r="AI20" s="12"/>
      <c r="AJ20" s="323"/>
      <c r="AK20" s="324"/>
      <c r="AL20" s="323"/>
      <c r="AM20" s="324"/>
      <c r="AN20" s="323"/>
      <c r="AO20" s="324"/>
      <c r="AP20" s="323"/>
      <c r="AQ20" s="324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69" ht="169.5" customHeight="1" x14ac:dyDescent="0.15">
      <c r="B21" s="357"/>
      <c r="C21" s="358"/>
      <c r="D21" s="48"/>
      <c r="E21" s="20"/>
      <c r="F21" s="357"/>
      <c r="G21" s="358"/>
      <c r="H21" s="20"/>
      <c r="I21" s="20"/>
      <c r="J21" s="357"/>
      <c r="K21" s="358"/>
      <c r="L21" s="163"/>
      <c r="M21" s="162"/>
      <c r="N21" s="357"/>
      <c r="O21" s="358"/>
      <c r="P21" s="162"/>
      <c r="Q21" s="162"/>
      <c r="R21" s="357"/>
      <c r="S21" s="358"/>
      <c r="T21" s="163"/>
      <c r="U21" s="162"/>
      <c r="V21" s="364"/>
      <c r="W21" s="365"/>
      <c r="X21" s="162"/>
      <c r="Y21" s="162"/>
      <c r="Z21" s="357"/>
      <c r="AA21" s="358"/>
      <c r="AB21" s="163"/>
      <c r="AC21" s="162"/>
      <c r="AD21" s="357"/>
      <c r="AE21" s="358"/>
      <c r="AF21" s="12"/>
      <c r="AG21" s="12"/>
      <c r="AH21" s="323"/>
      <c r="AI21" s="324"/>
      <c r="AJ21" s="324"/>
      <c r="AK21" s="324"/>
      <c r="AL21" s="324"/>
      <c r="AM21" s="324"/>
      <c r="AN21" s="324"/>
      <c r="AO21" s="324"/>
      <c r="AP21" s="324"/>
      <c r="AQ21" s="324"/>
      <c r="AR21" s="12"/>
      <c r="AS21" s="12"/>
      <c r="AT21" s="270"/>
      <c r="AU21" s="12"/>
      <c r="AV21" s="12"/>
      <c r="AW21" s="12"/>
      <c r="AX21" s="12"/>
      <c r="AY21" s="12"/>
      <c r="AZ21" s="12"/>
      <c r="BA21" s="12"/>
      <c r="BB21" s="12"/>
      <c r="BC21" s="12"/>
      <c r="BQ21" s="271"/>
    </row>
    <row r="22" spans="2:69" x14ac:dyDescent="0.15">
      <c r="B22" s="48"/>
      <c r="C22" s="48"/>
      <c r="D22" s="48"/>
      <c r="E22" s="1"/>
      <c r="F22" s="48"/>
      <c r="G22" s="48"/>
      <c r="H22" s="1"/>
      <c r="I22" s="1"/>
      <c r="J22" s="48"/>
      <c r="K22" s="48"/>
      <c r="L22" s="48"/>
      <c r="M22" s="1"/>
      <c r="N22" s="48"/>
      <c r="O22" s="48"/>
      <c r="P22" s="1"/>
      <c r="Q22" s="1"/>
      <c r="R22" s="48"/>
      <c r="S22" s="48"/>
      <c r="T22" s="48"/>
      <c r="U22" s="1"/>
      <c r="V22" s="377"/>
      <c r="W22" s="378"/>
      <c r="X22" s="1"/>
      <c r="Y22" s="1"/>
      <c r="Z22" s="48"/>
      <c r="AA22" s="48"/>
      <c r="AB22" s="48"/>
      <c r="AC22" s="1"/>
      <c r="AD22" s="48"/>
      <c r="AE22" s="48"/>
      <c r="AF22" s="12"/>
      <c r="AG22" s="12"/>
      <c r="AH22" s="324"/>
      <c r="AI22" s="3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69" x14ac:dyDescent="0.15">
      <c r="B23" s="48"/>
      <c r="C23" s="48"/>
      <c r="D23" s="48"/>
      <c r="E23" s="1"/>
      <c r="F23" s="48"/>
      <c r="G23" s="48"/>
      <c r="H23" s="1"/>
      <c r="I23" s="1"/>
      <c r="J23" s="48"/>
      <c r="K23" s="48"/>
      <c r="L23" s="48"/>
      <c r="M23" s="1"/>
      <c r="N23" s="48"/>
      <c r="O23" s="48"/>
      <c r="P23" s="1"/>
      <c r="Q23" s="1"/>
      <c r="R23" s="48"/>
      <c r="S23" s="48"/>
      <c r="T23" s="48"/>
      <c r="U23" s="1"/>
      <c r="V23" s="48"/>
      <c r="W23" s="48"/>
      <c r="X23" s="1"/>
      <c r="Y23" s="1"/>
      <c r="Z23" s="48"/>
      <c r="AA23" s="48"/>
      <c r="AB23" s="48"/>
      <c r="AC23" s="1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69" x14ac:dyDescent="0.15">
      <c r="B24" s="48"/>
      <c r="C24" s="48"/>
      <c r="D24" s="48"/>
      <c r="E24" s="1"/>
      <c r="F24" s="48"/>
      <c r="G24" s="48"/>
      <c r="H24" s="1"/>
      <c r="I24" s="1"/>
      <c r="J24" s="48"/>
      <c r="K24" s="48"/>
      <c r="L24" s="48"/>
      <c r="M24" s="1"/>
      <c r="N24" s="48"/>
      <c r="O24" s="48"/>
      <c r="P24" s="1"/>
      <c r="Q24" s="1"/>
      <c r="R24" s="48"/>
      <c r="S24" s="48"/>
      <c r="T24" s="48"/>
      <c r="U24" s="1"/>
      <c r="V24" s="48"/>
      <c r="W24" s="48"/>
      <c r="X24" s="1"/>
      <c r="Y24" s="1"/>
      <c r="Z24" s="48"/>
      <c r="AA24" s="48"/>
      <c r="AB24" s="48"/>
      <c r="AC24" s="1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69" x14ac:dyDescent="0.15">
      <c r="B25" s="48"/>
      <c r="C25" s="48"/>
      <c r="D25" s="48"/>
      <c r="E25" s="1"/>
      <c r="F25" s="48"/>
      <c r="G25" s="48"/>
      <c r="H25" s="1"/>
      <c r="I25" s="1"/>
      <c r="J25" s="48"/>
      <c r="K25" s="48"/>
      <c r="L25" s="48"/>
      <c r="M25" s="1"/>
      <c r="N25" s="48"/>
      <c r="O25" s="48"/>
      <c r="P25" s="1"/>
      <c r="Q25" s="1"/>
      <c r="R25" s="48"/>
      <c r="S25" s="48"/>
      <c r="T25" s="48"/>
      <c r="U25" s="1"/>
      <c r="V25" s="48"/>
      <c r="W25" s="48"/>
      <c r="X25" s="1"/>
      <c r="Y25" s="1"/>
      <c r="Z25" s="48"/>
      <c r="AA25" s="48"/>
      <c r="AB25" s="48"/>
      <c r="AC25" s="1"/>
      <c r="AD25" s="48"/>
      <c r="AE25" s="48"/>
      <c r="AF25" s="12"/>
      <c r="AG25" s="12"/>
      <c r="AH25" s="12"/>
      <c r="AI25" s="12"/>
      <c r="AJ25" s="12"/>
      <c r="AK25" s="12"/>
      <c r="AL25" s="12"/>
      <c r="AM25" s="1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69" x14ac:dyDescent="0.15">
      <c r="B26" s="48"/>
      <c r="C26" s="48"/>
      <c r="D26" s="48"/>
      <c r="E26" s="1"/>
      <c r="F26" s="48"/>
      <c r="G26" s="48"/>
      <c r="H26" s="1"/>
      <c r="I26" s="1"/>
      <c r="J26" s="48"/>
      <c r="K26" s="48"/>
      <c r="L26" s="48"/>
      <c r="M26" s="1"/>
      <c r="N26" s="48"/>
      <c r="O26" s="48"/>
      <c r="P26" s="1"/>
      <c r="Q26" s="1"/>
      <c r="R26" s="48"/>
      <c r="S26" s="48"/>
      <c r="T26" s="48"/>
      <c r="U26" s="1"/>
      <c r="V26" s="48"/>
      <c r="W26" s="48"/>
      <c r="X26" s="1"/>
      <c r="Y26" s="1"/>
      <c r="Z26" s="48"/>
      <c r="AA26" s="48"/>
      <c r="AB26" s="48"/>
      <c r="AC26" s="1"/>
      <c r="AD26" s="48"/>
      <c r="AE26" s="48"/>
      <c r="AF26" s="12"/>
      <c r="AG26" s="12"/>
      <c r="AH26" s="12"/>
      <c r="AI26" s="12"/>
      <c r="AJ26" s="12"/>
      <c r="AK26" s="12"/>
      <c r="AL26" s="12"/>
      <c r="AM26" s="15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69" x14ac:dyDescent="0.15">
      <c r="B27" s="48"/>
      <c r="C27" s="48"/>
      <c r="D27" s="48"/>
      <c r="E27" s="1"/>
      <c r="F27" s="48"/>
      <c r="G27" s="48"/>
      <c r="H27" s="1"/>
      <c r="I27" s="1"/>
      <c r="J27" s="48"/>
      <c r="K27" s="48"/>
      <c r="L27" s="48"/>
      <c r="M27" s="1"/>
      <c r="N27" s="48"/>
      <c r="O27" s="48"/>
      <c r="P27" s="1"/>
      <c r="Q27" s="1"/>
      <c r="R27" s="48"/>
      <c r="S27" s="48"/>
      <c r="T27" s="48"/>
      <c r="U27" s="1"/>
      <c r="V27" s="48"/>
      <c r="W27" s="48"/>
      <c r="X27" s="1"/>
      <c r="Y27" s="1"/>
      <c r="Z27" s="48"/>
      <c r="AA27" s="48"/>
      <c r="AB27" s="48"/>
      <c r="AC27" s="1"/>
      <c r="AD27" s="48"/>
      <c r="AE27" s="48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69" x14ac:dyDescent="0.15">
      <c r="B28" s="48"/>
      <c r="C28" s="48"/>
      <c r="D28" s="48"/>
      <c r="E28" s="1"/>
      <c r="F28" s="48"/>
      <c r="G28" s="48"/>
      <c r="H28" s="1"/>
      <c r="I28" s="1"/>
      <c r="J28" s="48"/>
      <c r="K28" s="48"/>
      <c r="L28" s="48"/>
      <c r="M28" s="1"/>
      <c r="N28" s="48"/>
      <c r="O28" s="48"/>
      <c r="P28" s="1"/>
      <c r="Q28" s="1"/>
      <c r="R28" s="48"/>
      <c r="S28" s="48"/>
      <c r="T28" s="48"/>
      <c r="U28" s="1"/>
      <c r="V28" s="48"/>
      <c r="W28" s="48"/>
      <c r="X28" s="1"/>
      <c r="Y28" s="1"/>
      <c r="Z28" s="48"/>
      <c r="AA28" s="48"/>
      <c r="AB28" s="48"/>
      <c r="AC28" s="1"/>
      <c r="AD28" s="48"/>
      <c r="AE28" s="48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69" x14ac:dyDescent="0.15">
      <c r="B29" s="48"/>
      <c r="C29" s="48"/>
      <c r="D29" s="48"/>
      <c r="E29" s="1"/>
      <c r="F29" s="48"/>
      <c r="G29" s="48"/>
      <c r="H29" s="1"/>
      <c r="I29" s="1"/>
      <c r="J29" s="48"/>
      <c r="K29" s="48"/>
      <c r="L29" s="48"/>
      <c r="M29" s="1"/>
      <c r="N29" s="48"/>
      <c r="O29" s="48"/>
      <c r="P29" s="1"/>
      <c r="Q29" s="1"/>
      <c r="R29" s="48"/>
      <c r="S29" s="48"/>
      <c r="T29" s="48"/>
      <c r="U29" s="1"/>
      <c r="V29" s="48"/>
      <c r="W29" s="48"/>
      <c r="X29" s="1"/>
      <c r="Y29" s="1"/>
      <c r="Z29" s="48"/>
      <c r="AA29" s="48"/>
      <c r="AB29" s="48"/>
      <c r="AC29" s="1"/>
      <c r="AD29" s="48"/>
      <c r="AE29" s="4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69" x14ac:dyDescent="0.15">
      <c r="B30" s="48"/>
      <c r="C30" s="48"/>
      <c r="D30" s="48"/>
      <c r="E30" s="1"/>
      <c r="F30" s="48"/>
      <c r="G30" s="48"/>
      <c r="H30" s="1"/>
      <c r="I30" s="1"/>
      <c r="J30" s="48"/>
      <c r="K30" s="48"/>
      <c r="L30" s="48"/>
      <c r="M30" s="1"/>
      <c r="N30" s="48"/>
      <c r="O30" s="48"/>
      <c r="P30" s="1"/>
      <c r="Q30" s="1"/>
      <c r="R30" s="48"/>
      <c r="S30" s="48"/>
      <c r="T30" s="48"/>
      <c r="U30" s="1"/>
      <c r="V30" s="48"/>
      <c r="W30" s="48"/>
      <c r="X30" s="1"/>
      <c r="Y30" s="1"/>
      <c r="Z30" s="48"/>
      <c r="AA30" s="48"/>
      <c r="AB30" s="48"/>
      <c r="AC30" s="1"/>
      <c r="AD30" s="48"/>
      <c r="AE30" s="4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69" x14ac:dyDescent="0.15">
      <c r="B31" s="48"/>
      <c r="C31" s="48"/>
      <c r="D31" s="48"/>
      <c r="E31" s="1"/>
      <c r="F31" s="48"/>
      <c r="G31" s="48"/>
      <c r="H31" s="1"/>
      <c r="I31" s="1"/>
      <c r="J31" s="48"/>
      <c r="K31" s="48"/>
      <c r="L31" s="48"/>
      <c r="M31" s="1"/>
      <c r="N31" s="48"/>
      <c r="O31" s="48"/>
      <c r="P31" s="1"/>
      <c r="Q31" s="1"/>
      <c r="R31" s="48"/>
      <c r="S31" s="48"/>
      <c r="T31" s="48"/>
      <c r="U31" s="1"/>
      <c r="V31" s="48"/>
      <c r="W31" s="48"/>
      <c r="X31" s="1"/>
      <c r="Y31" s="1"/>
      <c r="Z31" s="48"/>
      <c r="AA31" s="48"/>
      <c r="AB31" s="48"/>
      <c r="AC31" s="1"/>
      <c r="AD31" s="48"/>
      <c r="AE31" s="4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6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12"/>
      <c r="BC31" s="12"/>
    </row>
    <row r="32" spans="2:69" x14ac:dyDescent="0.15">
      <c r="B32" s="48"/>
      <c r="C32" s="48"/>
      <c r="D32" s="48"/>
      <c r="E32" s="1"/>
      <c r="F32" s="48"/>
      <c r="G32" s="48"/>
      <c r="H32" s="1"/>
      <c r="I32" s="1"/>
      <c r="J32" s="48"/>
      <c r="K32" s="48"/>
      <c r="L32" s="48"/>
      <c r="M32" s="1"/>
      <c r="N32" s="48"/>
      <c r="O32" s="48"/>
      <c r="P32" s="1"/>
      <c r="Q32" s="1"/>
      <c r="R32" s="48"/>
      <c r="S32" s="48"/>
      <c r="T32" s="48"/>
      <c r="U32" s="1"/>
      <c r="V32" s="48"/>
      <c r="W32" s="48"/>
      <c r="X32" s="1"/>
      <c r="Y32" s="1"/>
      <c r="Z32" s="48"/>
      <c r="AA32" s="48"/>
      <c r="AB32" s="48"/>
      <c r="AC32" s="1"/>
      <c r="AD32" s="48"/>
      <c r="AE32" s="4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x14ac:dyDescent="0.15">
      <c r="B33" s="48"/>
      <c r="C33" s="48"/>
      <c r="D33" s="48"/>
      <c r="E33" s="1"/>
      <c r="F33" s="48"/>
      <c r="G33" s="48"/>
      <c r="H33" s="1"/>
      <c r="I33" s="1"/>
      <c r="J33" s="48"/>
      <c r="K33" s="48"/>
      <c r="L33" s="48"/>
      <c r="M33" s="1"/>
      <c r="N33" s="48"/>
      <c r="O33" s="48"/>
      <c r="P33" s="1"/>
      <c r="Q33" s="1"/>
      <c r="R33" s="48"/>
      <c r="S33" s="48"/>
      <c r="T33" s="48"/>
      <c r="U33" s="1"/>
      <c r="V33" s="48"/>
      <c r="W33" s="48"/>
      <c r="X33" s="1"/>
      <c r="Y33" s="1"/>
      <c r="Z33" s="48"/>
      <c r="AA33" s="48"/>
      <c r="AB33" s="48"/>
      <c r="AC33" s="1"/>
      <c r="AD33" s="48"/>
      <c r="AE33" s="4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x14ac:dyDescent="0.15">
      <c r="B34" s="48"/>
      <c r="C34" s="48"/>
      <c r="D34" s="48"/>
      <c r="E34" s="1"/>
      <c r="F34" s="48"/>
      <c r="G34" s="48"/>
      <c r="H34" s="1"/>
      <c r="I34" s="1"/>
      <c r="J34" s="48"/>
      <c r="K34" s="48"/>
      <c r="L34" s="48"/>
      <c r="M34" s="1"/>
      <c r="N34" s="48"/>
      <c r="O34" s="48"/>
      <c r="P34" s="1"/>
      <c r="Q34" s="1"/>
      <c r="R34" s="48"/>
      <c r="S34" s="48"/>
      <c r="T34" s="48"/>
      <c r="U34" s="1"/>
      <c r="V34" s="48"/>
      <c r="W34" s="48"/>
      <c r="X34" s="1"/>
      <c r="Y34" s="1"/>
      <c r="Z34" s="48"/>
      <c r="AA34" s="48"/>
      <c r="AB34" s="48"/>
      <c r="AC34" s="1"/>
      <c r="AD34" s="48"/>
      <c r="AE34" s="48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x14ac:dyDescent="0.15">
      <c r="B35" s="48"/>
      <c r="C35" s="48"/>
      <c r="D35" s="48"/>
      <c r="E35" s="1"/>
      <c r="F35" s="48"/>
      <c r="G35" s="48"/>
      <c r="H35" s="1"/>
      <c r="I35" s="1"/>
      <c r="J35" s="48"/>
      <c r="K35" s="48"/>
      <c r="L35" s="48"/>
      <c r="M35" s="1"/>
      <c r="N35" s="48"/>
      <c r="O35" s="48"/>
      <c r="P35" s="1"/>
      <c r="Q35" s="1"/>
      <c r="R35" s="48"/>
      <c r="S35" s="48"/>
      <c r="T35" s="48"/>
      <c r="U35" s="1"/>
      <c r="V35" s="48"/>
      <c r="W35" s="48"/>
      <c r="X35" s="1"/>
      <c r="Y35" s="1"/>
      <c r="Z35" s="48"/>
      <c r="AA35" s="48"/>
      <c r="AB35" s="48"/>
      <c r="AC35" s="1"/>
      <c r="AD35" s="48"/>
      <c r="AE35" s="48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0"/>
      <c r="W38" s="50"/>
      <c r="X38" s="1"/>
      <c r="Y38" s="1"/>
      <c r="Z38" s="1"/>
      <c r="AA38" s="1"/>
      <c r="AB38" s="1"/>
      <c r="AC38" s="1"/>
      <c r="AD38" s="1"/>
      <c r="AE38" s="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5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5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5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</sheetData>
  <mergeCells count="49">
    <mergeCell ref="AD14:AE14"/>
    <mergeCell ref="L16:M19"/>
    <mergeCell ref="T16:U18"/>
    <mergeCell ref="AB16:AC18"/>
    <mergeCell ref="N19:O19"/>
    <mergeCell ref="R19:S19"/>
    <mergeCell ref="V19:W19"/>
    <mergeCell ref="Z19:AA19"/>
    <mergeCell ref="AD19:AE19"/>
    <mergeCell ref="D16:E18"/>
    <mergeCell ref="AD20:AE21"/>
    <mergeCell ref="AJ20:AK21"/>
    <mergeCell ref="AL20:AM21"/>
    <mergeCell ref="N20:O21"/>
    <mergeCell ref="R20:S21"/>
    <mergeCell ref="AN20:AO21"/>
    <mergeCell ref="AP20:AQ21"/>
    <mergeCell ref="AH21:AI22"/>
    <mergeCell ref="V20:W22"/>
    <mergeCell ref="Z20:AA21"/>
    <mergeCell ref="B19:C19"/>
    <mergeCell ref="F19:G19"/>
    <mergeCell ref="J19:K19"/>
    <mergeCell ref="B20:C21"/>
    <mergeCell ref="F20:G21"/>
    <mergeCell ref="J20:K21"/>
    <mergeCell ref="AB10:AC10"/>
    <mergeCell ref="H13:I13"/>
    <mergeCell ref="X13:Y13"/>
    <mergeCell ref="B14:C14"/>
    <mergeCell ref="F14:G14"/>
    <mergeCell ref="J14:K14"/>
    <mergeCell ref="N14:O14"/>
    <mergeCell ref="R14:S14"/>
    <mergeCell ref="V14:W14"/>
    <mergeCell ref="X14:Y14"/>
    <mergeCell ref="Z14:AA14"/>
    <mergeCell ref="W12:Z12"/>
    <mergeCell ref="B10:F10"/>
    <mergeCell ref="F12:K12"/>
    <mergeCell ref="P9:Q9"/>
    <mergeCell ref="P10:Q10"/>
    <mergeCell ref="T10:U10"/>
    <mergeCell ref="K10:O10"/>
    <mergeCell ref="B2:R2"/>
    <mergeCell ref="I4:Y5"/>
    <mergeCell ref="G6:J6"/>
    <mergeCell ref="W6:Y6"/>
    <mergeCell ref="O8:R8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40</vt:i4>
      </vt:variant>
    </vt:vector>
  </HeadingPairs>
  <TitlesOfParts>
    <vt:vector size="88" baseType="lpstr">
      <vt:lpstr>県知事杯 R６</vt:lpstr>
      <vt:lpstr>湘南八都市 R６</vt:lpstr>
      <vt:lpstr>国体Ｒ６</vt:lpstr>
      <vt:lpstr>天皇杯Ｒ６</vt:lpstr>
      <vt:lpstr>県知事杯 R5</vt:lpstr>
      <vt:lpstr>湘南八都市 R5</vt:lpstr>
      <vt:lpstr>国体Ｒ５</vt:lpstr>
      <vt:lpstr>天皇杯Ｒ5</vt:lpstr>
      <vt:lpstr>県知事杯 R4</vt:lpstr>
      <vt:lpstr>湘南八都市 Ｒ４</vt:lpstr>
      <vt:lpstr>国体Ｒ４</vt:lpstr>
      <vt:lpstr>天皇杯Ｒ４</vt:lpstr>
      <vt:lpstr>天皇杯Ｒ３</vt:lpstr>
      <vt:lpstr>国体Ｒ3 </vt:lpstr>
      <vt:lpstr>県知事杯 Ｒ3</vt:lpstr>
      <vt:lpstr>湘南八都市 Ｒ3 </vt:lpstr>
      <vt:lpstr>県知事杯 Ｒ２</vt:lpstr>
      <vt:lpstr>Sheet1</vt:lpstr>
      <vt:lpstr>Sheet2</vt:lpstr>
      <vt:lpstr>湘南八都市 Ｒ２</vt:lpstr>
      <vt:lpstr>しげじ杯</vt:lpstr>
      <vt:lpstr>天皇杯 Ｒ２</vt:lpstr>
      <vt:lpstr>天皇杯 Ｈ31</vt:lpstr>
      <vt:lpstr>県知事杯 Ｈ31</vt:lpstr>
      <vt:lpstr>湘南八都市 Ｈ31</vt:lpstr>
      <vt:lpstr>天皇杯 Ｈ3２</vt:lpstr>
      <vt:lpstr>天皇杯 Ｈ30</vt:lpstr>
      <vt:lpstr>県知事杯Ｈ30</vt:lpstr>
      <vt:lpstr>湘南八都市Ｈ30 </vt:lpstr>
      <vt:lpstr>国民体育大会 Ｈ３０</vt:lpstr>
      <vt:lpstr>天皇杯 Ｈ29</vt:lpstr>
      <vt:lpstr>県知事杯Ｈ29</vt:lpstr>
      <vt:lpstr>湘南八都市Ｈ２9</vt:lpstr>
      <vt:lpstr>国民体育大会 Ｈ29</vt:lpstr>
      <vt:lpstr>天皇杯 Ｈ28</vt:lpstr>
      <vt:lpstr>県知事杯Ｈ28</vt:lpstr>
      <vt:lpstr>湘南八都市Ｈ２8</vt:lpstr>
      <vt:lpstr>Sheet3</vt:lpstr>
      <vt:lpstr>Sheet4</vt:lpstr>
      <vt:lpstr>国民体育大会 Ｈ28</vt:lpstr>
      <vt:lpstr>天皇杯 Ｈ２７</vt:lpstr>
      <vt:lpstr>湘南八都市Ｈ２７</vt:lpstr>
      <vt:lpstr>県知事杯Ｈ２７</vt:lpstr>
      <vt:lpstr>国民体育大会 Ｈ２７</vt:lpstr>
      <vt:lpstr>天皇杯Ｈ２６</vt:lpstr>
      <vt:lpstr>県知事杯Ｈ２６</vt:lpstr>
      <vt:lpstr>湘南八都市Ｈ２６</vt:lpstr>
      <vt:lpstr>国民体育大会</vt:lpstr>
      <vt:lpstr>しげじ杯!Print_Area</vt:lpstr>
      <vt:lpstr>'県知事杯 Ｈ31'!Print_Area</vt:lpstr>
      <vt:lpstr>'県知事杯 Ｒ２'!Print_Area</vt:lpstr>
      <vt:lpstr>'県知事杯 Ｒ3'!Print_Area</vt:lpstr>
      <vt:lpstr>'県知事杯 R4'!Print_Area</vt:lpstr>
      <vt:lpstr>'県知事杯 R5'!Print_Area</vt:lpstr>
      <vt:lpstr>'県知事杯 R６'!Print_Area</vt:lpstr>
      <vt:lpstr>県知事杯Ｈ２６!Print_Area</vt:lpstr>
      <vt:lpstr>県知事杯Ｈ２７!Print_Area</vt:lpstr>
      <vt:lpstr>県知事杯Ｈ28!Print_Area</vt:lpstr>
      <vt:lpstr>県知事杯Ｈ29!Print_Area</vt:lpstr>
      <vt:lpstr>県知事杯Ｈ30!Print_Area</vt:lpstr>
      <vt:lpstr>'国体Ｒ3 '!Print_Area</vt:lpstr>
      <vt:lpstr>国体Ｒ４!Print_Area</vt:lpstr>
      <vt:lpstr>国体Ｒ５!Print_Area</vt:lpstr>
      <vt:lpstr>国体Ｒ６!Print_Area</vt:lpstr>
      <vt:lpstr>国民体育大会!Print_Area</vt:lpstr>
      <vt:lpstr>'国民体育大会 Ｈ２７'!Print_Area</vt:lpstr>
      <vt:lpstr>'国民体育大会 Ｈ28'!Print_Area</vt:lpstr>
      <vt:lpstr>'国民体育大会 Ｈ29'!Print_Area</vt:lpstr>
      <vt:lpstr>'国民体育大会 Ｈ３０'!Print_Area</vt:lpstr>
      <vt:lpstr>'湘南八都市 Ｈ31'!Print_Area</vt:lpstr>
      <vt:lpstr>'湘南八都市 Ｒ２'!Print_Area</vt:lpstr>
      <vt:lpstr>湘南八都市Ｈ２６!Print_Area</vt:lpstr>
      <vt:lpstr>湘南八都市Ｈ２７!Print_Area</vt:lpstr>
      <vt:lpstr>湘南八都市Ｈ２8!Print_Area</vt:lpstr>
      <vt:lpstr>湘南八都市Ｈ２9!Print_Area</vt:lpstr>
      <vt:lpstr>'湘南八都市Ｈ30 '!Print_Area</vt:lpstr>
      <vt:lpstr>'天皇杯 Ｈ２７'!Print_Area</vt:lpstr>
      <vt:lpstr>'天皇杯 Ｈ28'!Print_Area</vt:lpstr>
      <vt:lpstr>'天皇杯 Ｈ29'!Print_Area</vt:lpstr>
      <vt:lpstr>'天皇杯 Ｈ30'!Print_Area</vt:lpstr>
      <vt:lpstr>'天皇杯 Ｈ31'!Print_Area</vt:lpstr>
      <vt:lpstr>'天皇杯 Ｈ3２'!Print_Area</vt:lpstr>
      <vt:lpstr>'天皇杯 Ｒ２'!Print_Area</vt:lpstr>
      <vt:lpstr>天皇杯Ｈ２６!Print_Area</vt:lpstr>
      <vt:lpstr>天皇杯Ｒ３!Print_Area</vt:lpstr>
      <vt:lpstr>天皇杯Ｒ４!Print_Area</vt:lpstr>
      <vt:lpstr>天皇杯Ｒ5!Print_Area</vt:lpstr>
      <vt:lpstr>天皇杯Ｒ６!Print_Area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syouzou</cp:lastModifiedBy>
  <cp:lastPrinted>2021-06-06T08:00:29Z</cp:lastPrinted>
  <dcterms:created xsi:type="dcterms:W3CDTF">2013-09-15T08:28:35Z</dcterms:created>
  <dcterms:modified xsi:type="dcterms:W3CDTF">2024-05-12T07:02:10Z</dcterms:modified>
</cp:coreProperties>
</file>